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140"/>
  </bookViews>
  <sheets>
    <sheet name="Sheet1" sheetId="1" r:id="rId1"/>
  </sheets>
  <definedNames>
    <definedName name="_xlnm._FilterDatabase" localSheetId="0" hidden="1">Sheet1!$A$1:$N$51</definedName>
  </definedNames>
  <calcPr calcId="144525"/>
</workbook>
</file>

<file path=xl/sharedStrings.xml><?xml version="1.0" encoding="utf-8"?>
<sst xmlns="http://schemas.openxmlformats.org/spreadsheetml/2006/main" count="463" uniqueCount="406">
  <si>
    <t>问题</t>
  </si>
  <si>
    <t>选项A</t>
  </si>
  <si>
    <t>选项B</t>
  </si>
  <si>
    <t>选项C</t>
  </si>
  <si>
    <t>选项D</t>
  </si>
  <si>
    <t>选项E</t>
  </si>
  <si>
    <t>答案</t>
  </si>
  <si>
    <t>第一种方法</t>
  </si>
  <si>
    <t>第二种方法</t>
  </si>
  <si>
    <t>流利度（Fluency）</t>
  </si>
  <si>
    <t>因果度（Reasonability）</t>
  </si>
  <si>
    <t>信息度（Informativeness）</t>
  </si>
  <si>
    <t>重复（repetition）</t>
  </si>
  <si>
    <t>患者接受顺铂化疗时，药师应重点监测的不良反应是</t>
  </si>
  <si>
    <t>心脏毒性</t>
  </si>
  <si>
    <t>肝脏毒性</t>
  </si>
  <si>
    <t>肾脏毒性</t>
  </si>
  <si>
    <t>肺纤维化</t>
  </si>
  <si>
    <t>过敏反应</t>
  </si>
  <si>
    <t>顺铂是肾毒性药物,可降低肾小球滤过率,影响博来霉素的清除率。</t>
  </si>
  <si>
    <t>顺铂的不良反应包括肾毒性、肝脏毒性、肝脏毒性、肾小球滤过率、过敏反应、肝脏毒性等。</t>
  </si>
  <si>
    <t>患者，女，30岁，既往体健，无癫痫病 史，怀孕8个月，突然出现抽搐，从小腹开 始，发展至全身，口唇发紺，意识丧失，诊断 为子痫，应选用的治疗方法是</t>
  </si>
  <si>
    <t>50%葡萄糖注射液湿敷</t>
  </si>
  <si>
    <t>50%硫酸镁溶液口服</t>
  </si>
  <si>
    <t>25%硫酸镁注射液稀释后静脉注射</t>
  </si>
  <si>
    <t>5%氯化钙注射液静脉滴注</t>
  </si>
  <si>
    <t>50%硫酸镁溶液湿敷</t>
  </si>
  <si>
    <t>可引起子痫发作的药物有硫酸镁、苯妥英钠、奎宁、异烟肼、甲硫酸镁、甲硫酸镁、甲硫酸镁、甲硫酸镁、甲硫酸镁、甲硫酸镁、甲硫酸镁、甲硫酸镁、甲硫酸镁、甲硫酸镁、甲硫酸镁、甲硫酸镁、甲硫酸镁、甲硫酸镁、甲硫酸</t>
  </si>
  <si>
    <t>子痫发作的首选药物为口服或肌注或肌注或肌注或肌注或肌注或肌注或肌注或肌注或肌注或肌注或肌注或肌注或肌注或肌注或肌注或肌注或肌注或肌注或肌注或肌注或肌注或肌注或肌注或肌注或肌注等。硫酸镁静脉注射剂宜选用50%硫酸镁溶液湿敷,外用湿敷则不宜应用。</t>
  </si>
  <si>
    <t>急性膀胱炎的短程疗法药物不包括</t>
  </si>
  <si>
    <t>硫胺类</t>
  </si>
  <si>
    <t>喹诺嗣类</t>
  </si>
  <si>
    <t>头孢菌素类</t>
  </si>
  <si>
    <t>大环内酯类</t>
  </si>
  <si>
    <t>半合成青霉素</t>
  </si>
  <si>
    <t>急性膀胱炎的短程疗法包括：硫胺类、头孢菌素类、头孢菌素类、头孢菌素类、头孢菌素类、头孢菌素类、头孢菌素类、头孢菌素类、头孢菌素类、头孢菌素类、头孢菌素类、头孢菌素类、头孢菌素类、头孢菌素类、头孢菌素类、头孢菌素类、头</t>
  </si>
  <si>
    <t>急性膀脱炎的短程疗法:补充磺胺类药物,补充磺胺类药物包括双膦酸盐、磺胺类、头抱菌素类、大环内自旨类以及阿片类药物。</t>
  </si>
  <si>
    <t>男性，27岁，间断上腹痛3年，表现为餐后痛，约1~2h后缓解，春冬季多发。该病人最有可能诊断为</t>
  </si>
  <si>
    <t>胃溃疡</t>
  </si>
  <si>
    <t>萎缩性胃炎</t>
  </si>
  <si>
    <t>浅表性胃炎</t>
  </si>
  <si>
    <t>反流性食管炎</t>
  </si>
  <si>
    <t>十二指肠溃疡</t>
  </si>
  <si>
    <t>胃溃疡是胃溃疡的首选治疗,可选用胃黏膜保护剂、胃黏膜保护剂、抗血小板聚集药、抗血小板聚集药、抗血小板聚集药、抗血小板聚集药、抗血小板聚集药、抗血小板聚集药、抗血小板聚集药、抗血小板聚集药、抗血小板聚集药、抗血小板聚集药、抗血小板聚集药、抗血小</t>
  </si>
  <si>
    <t>十二指肠溃疡患者的诊断为十二指肠溃疡。本题中该患者上腹痛并有以下特点:1慢性病程可达数日至数年。2复发性病程:DU常表现为饥饿痛(两餐之间出现上腹痛,持续至第二餐进餐后缓解;3反流性食管炎:DU常表现为餐后痛,持续至第二餐进餐后缓解;3夜间痛:DU常表现为餐后痛,持续至第二餐进餐后缓解;4胃黏膜血管收缩药(GU)</t>
  </si>
  <si>
    <t>2型糖尿病的特点为</t>
  </si>
  <si>
    <t>任何年龄均可发病，但30岁前最常见</t>
  </si>
  <si>
    <t>一般有家族遗传病史</t>
  </si>
  <si>
    <t>起病急，多有典型的“三多一少”症状</t>
  </si>
  <si>
    <t>血中胰岛素和C肽水平很低甚至检测不出</t>
  </si>
  <si>
    <t>患者胰岛功能基本丧失，需要终生应用胰岛素替代治疗</t>
  </si>
  <si>
    <t>血中胰岛素和C肽水平很低甚至检测不出。</t>
  </si>
  <si>
    <t>2型糖尿病的特点有:1任何年龄均可发病,但30岁前最常见:2患者胰岛功能基本丧失,需要终生应用膜岛素替代治疗;3非二氢吡啶类钙通道阻滞剂(如二氢吡啶类钙通道阻滞剂)可引起急性胰岛素增多、多有典型的"三多一少"症状;4患者用药后血中胰岛素和C肽水平很低甚至检测不出;5患者有典型的"三多一少"症状。</t>
  </si>
  <si>
    <t>房颤合并有支气管哮喘患者，最适宜选用的控制心室率的药物是</t>
  </si>
  <si>
    <t>胺碘酮</t>
  </si>
  <si>
    <t>索他洛尔</t>
  </si>
  <si>
    <t>利伐沙班</t>
  </si>
  <si>
    <t>维拉帕米</t>
  </si>
  <si>
    <t>去乙酰毛花苷</t>
  </si>
  <si>
    <t>维拉帕米可延长房室结传导速度,减慢安静及运动时房颤的心室率,特别是当患者合并有支气管哮喘时更为适宜。</t>
  </si>
  <si>
    <t>房颤合并有支气管哮喘患者禁用β-受体阻断剂维拉帕米。</t>
  </si>
  <si>
    <t>作为根除幽门螺杆菌感染的一线四联治疗方 案的药物服用错误的是</t>
  </si>
  <si>
    <t>枸橼酸铋钾0.6 g bid餐前30min</t>
  </si>
  <si>
    <t>埃索美拉唑50 mg bid餐前30min</t>
  </si>
  <si>
    <t>甲硝唑0.4 g bid餐后30min</t>
  </si>
  <si>
    <t>阿莫西林1.0 g bid餐后30min</t>
  </si>
  <si>
    <t>克拉霉素500 mg bid餐后30min</t>
  </si>
  <si>
    <t>枸橼酸铋钾用于根除幽门螺杆菌感染的一线四联治疗方案。</t>
  </si>
  <si>
    <t>克拉霉素是根除幽门螺杆菌感染的一线四联治疗方案,应关注与其他药物的相互作用,加强监测或换药。</t>
  </si>
  <si>
    <t>下列关于应用避孕药的注意事项与患者教育错误的是</t>
  </si>
  <si>
    <t>绝经期依然需要避孕</t>
  </si>
  <si>
    <t>长效复方口服避孕药于停药后即可妊娠</t>
  </si>
  <si>
    <t>左焕诺孕酮等紧急避孕药在肥胖女性中的效果较差甚至无效</t>
  </si>
  <si>
    <t>有高血压病史者一般首选宫内节育系统、皮下埋植剂和绝育术</t>
  </si>
  <si>
    <t>短效复方口服避孕药于停药后即可妊娠，但妊娠期间禁用本品</t>
  </si>
  <si>
    <t>短效复方口服避孕药于停药后即可妊娠,但妊娠期间禁用本品。</t>
  </si>
  <si>
    <t>有高血压病史者一般首选宫内节育系统、皮下埋育剂和绝育术。短效复方口服避孕药于停药后即可妊娠,但妊娠期间禁用本品。</t>
  </si>
  <si>
    <t>可使血液黏度增加、血容量增多，造成增 多的血红蛋白与血管内皮源性舒缓因子结合导致血压升高的药物是</t>
  </si>
  <si>
    <t>麻黄碱</t>
  </si>
  <si>
    <t>地塞米松</t>
  </si>
  <si>
    <t>藿香正气水</t>
  </si>
  <si>
    <t>头孢呋辛钠</t>
  </si>
  <si>
    <t>人促红细胞生成素</t>
  </si>
  <si>
    <t>人促红细胞生成素可使血液黏度增加、血容量增多,末梢血管异常反应性收缩,增多的血红蛋白与血管内皮原性舒缓因子结合,使血压升高。</t>
  </si>
  <si>
    <t>1人促红细胞生成素可使血液黏度增加、血容量增多,末梢血管异常反应性收缩,增多的血红蛋白与血管内皮舒缓因子结合,使血压升高。2人促红细胞生成素可使血液黏度增加、血容量增多,末梢血管异常反应性收缩,增多的血红蛋白与血管内皮舒缓因子结合,使血压升高。</t>
  </si>
  <si>
    <t>患者，女，49岁，近日因发热、咳嗽、咳黄痰就诊，临床诊断为下呼吸道细菌性感染， 处方如下：左氧氟沙星片0.5gtidpo,左氧氟沙星片30 mg tid po,阿司匹林泡腾片0.5 g pm 冲 服，维生素C片0.2gtidpo,板蓝根冲剂1袋tid po.服药1周后患者出现上腹疼痛，大便呈黑色, 经胃镜检查诊断为胃溃疡。,可能引起该患者胃 潰疡的药物是</t>
  </si>
  <si>
    <t>阿司匹林泡腾片</t>
  </si>
  <si>
    <t>左氧氟沙星片</t>
  </si>
  <si>
    <t>氨溴索片</t>
  </si>
  <si>
    <t>维生素c片</t>
  </si>
  <si>
    <t>板蓝根冲剂</t>
  </si>
  <si>
    <t>阿司匹林泡腾片可能引起胃溃疡,应于早晨空腹给药。</t>
  </si>
  <si>
    <t>阿司匹林用于溃疡时,可能引起上腹疼痛,大便呈黑色,经胃镜检查时出现上腹疼痛,大便呈黑色,经胃镜检查时出现上腹疼痛,大便呈黑色,经胃镜检查时出现上腹疼痛,大便呈黑色,经胃镜检查时出现上腹疼痛,大便呈黑色,经胃镜检查时诊断为胃溃疡。</t>
  </si>
  <si>
    <t>对于患有红细胞缺乏葡萄糖-6-磷酸脱氢酶的妊娠妇女，应用何种药物时有引起溶血的危险</t>
  </si>
  <si>
    <t>维生素B</t>
  </si>
  <si>
    <t>卡马西平</t>
  </si>
  <si>
    <t>硫酸镁</t>
  </si>
  <si>
    <t>大剂量维生素K</t>
  </si>
  <si>
    <t>氨氯地平</t>
  </si>
  <si>
    <t>对于患有红细胞缺乏葡萄糖-6-磷酸脱氢酶的妊娠妇女,禁用可引起溶血的危险。</t>
  </si>
  <si>
    <t>对于患有红细胞缺乏葡萄糖-6-磷酸脱氢酶缺乏妇女,应用大剂量维生素K可引起溶血的危险。</t>
  </si>
  <si>
    <t>目前唯一被批准用于治疗类风湿关节炎的!IL-1拮抗剂类生物制剂是</t>
  </si>
  <si>
    <t>阿巴西普</t>
  </si>
  <si>
    <t>那白滞素</t>
  </si>
  <si>
    <t>利妥昔单抗</t>
  </si>
  <si>
    <t>阿达木单抗</t>
  </si>
  <si>
    <t>英夫利西单抗</t>
  </si>
  <si>
    <t>阿那白滞素是目前唯一被批准用于治疗类风湿关节炎的IL-1拮抗剂。推荐剂量为100mg/d,皮下注射。</t>
  </si>
  <si>
    <t>A.阿达木单抗是目前唯一被批准用于治疗类风湿关节炎的阿达木单抗;B.阿达木单抗为抗病毒药;C.利妥昔单抗为抗病毒药;D.阿达木单抗为抗病毒药;E.英夫利西单抗为抗病毒药。</t>
  </si>
  <si>
    <t>细菌性阴道炎患者表现为</t>
  </si>
  <si>
    <t>白带呈泡沫状</t>
  </si>
  <si>
    <t>白带呈奶酪或豆腐渣样</t>
  </si>
  <si>
    <t>白带无色透明，略带腥味</t>
  </si>
  <si>
    <t>白带呈白色、黏稠、无臭</t>
  </si>
  <si>
    <t>白带呈灰色或灰绿色，面糊状黏稠，可有气泡</t>
  </si>
  <si>
    <t>细菌性阴道炎患者白带呈灰色或灰绿色,面糊状黏稠,可有气泡。</t>
  </si>
  <si>
    <t>细菌性阴道炎患者表现为白带呈白色、黏稠、无臭,可有气泡。</t>
  </si>
  <si>
    <t>药学服务新进展的内容不包括</t>
  </si>
  <si>
    <t>药学服务</t>
  </si>
  <si>
    <t>药学干预</t>
  </si>
  <si>
    <t>药物警戒</t>
  </si>
  <si>
    <t>药物整理</t>
  </si>
  <si>
    <t>药物治疗管理</t>
  </si>
  <si>
    <t>药学服务内容包括：2.药物管理;3.药物指导;4.药物治疗管理;5药物治疗管理;6药物治疗管理;7药物治疗管理;8药物治疗管理;9药物治疗管理;9药物治疗管理;9药物治疗管理;9药物治疗管理;9药物治疗管理;9药物治疗管理;9药物治疗管理;9药物治疗管理;9药物治疗管理;9药物治疗管理;9药物治疗管理;9药物治疗管理;9药物治疗管理。</t>
  </si>
  <si>
    <t>药学服务新进展的内容包括药物警戒,用药剂量、用药时间、药物治疗管理。</t>
  </si>
  <si>
    <t>血清淀粉酶检查超过正常值</t>
  </si>
  <si>
    <t>诊断痛风</t>
  </si>
  <si>
    <t>诊断心肌梗死</t>
  </si>
  <si>
    <t>诊断消化性溃疡</t>
  </si>
  <si>
    <t>诊断急性胰腺炎</t>
  </si>
  <si>
    <t>诊断红细胞增多症</t>
  </si>
  <si>
    <t>急性胰腺炎因血清淀粉酶增高而引起心肌梗死,可用于诊断急性胰腺炎。</t>
  </si>
  <si>
    <t>2血清淀粉酶主要用于诊断痛风;</t>
  </si>
  <si>
    <t>人体胃酸分泌量的最高峰出现在</t>
  </si>
  <si>
    <t>清晨6时</t>
  </si>
  <si>
    <t>凌晨1时</t>
  </si>
  <si>
    <t>清晨5时至中午11时</t>
  </si>
  <si>
    <t>中午11时至下午2时</t>
  </si>
  <si>
    <t>下午2时至次日凌晨1时</t>
  </si>
  <si>
    <t>胃酸的分泌有昼夜规律,在清晨5时至中午11时最低,下午2时至次日凌晨1时最高。</t>
  </si>
  <si>
    <t>胃酸分泌量的高峰出现在清晨,血浆浓度在上午8时左右最高,而后逐渐下降,直至夜间零点左右达最低。</t>
  </si>
  <si>
    <t>通过产生抗病毒蛋白，抑制病毒的复制，但 无直接杀灭病毒作用的乙肝治疗药物是</t>
  </si>
  <si>
    <t>谷胱甘肽</t>
  </si>
  <si>
    <t>替比夫定</t>
  </si>
  <si>
    <t>替诺福韦</t>
  </si>
  <si>
    <t>α-干扰素</t>
  </si>
  <si>
    <t>甘草酸制剂</t>
  </si>
  <si>
    <t>α-干扰素通过产生抗病毒蛋白,抑制病毒的复制,但无直接杀灭病毒作用。</t>
  </si>
  <si>
    <t>乙肝-干扰素的作用机制是通过产生抗病毒蛋白,可以抑制病毒的复制,对病毒并无直接的杀灭作用;它还可以调节免疫,主要可以增强和促进巨噬细胞、细胞毒性T细胞和自然杀伤(NK)细胞的活性。</t>
  </si>
  <si>
    <t>骨性关节炎（OA）伴轻-中度疼痛患者首选的镇痛药物是</t>
  </si>
  <si>
    <t>布洛芬</t>
  </si>
  <si>
    <t>萘普生</t>
  </si>
  <si>
    <t>双氯芬酸</t>
  </si>
  <si>
    <t>美洛昔康</t>
  </si>
  <si>
    <t>对乙酰氨基酚</t>
  </si>
  <si>
    <t>骨性关节炎(OA)伴轻至中度疼痛患者通常首选对乙酰氨基酚,每日最大剂量不超过4g,如果有肝肾疾病、摄入危险剂量酒精时、老年人,应减至半量。</t>
  </si>
  <si>
    <t>骨性关节炎(0A)伴轻-中度疼痛患者首选对乙酰氨基酚(肾上腺素受体激动剂)、对乙酰氨基酚(肾上腺素受体阻断剂)和布洛芬(解热镇痛药)、美洛昔康(解热镇痛药)、对乙酰氨基酚(肾上腺素受体阻断剂)、对乙酰氨基酚(肾上腺素受体阻断剂)、对乙酰氨基酚(肾上腺素受体阻断剂)、对乙酰氨基酚(肾上腺</t>
  </si>
  <si>
    <t>关于急性结膜炎的用药指导与患者教育，正确的是</t>
  </si>
  <si>
    <t>对过敏，性结膜炎宜采用热敷的方法，以热毛巾或茶壶的热气熏蒸，并避免或减少接触过敏原、改善生活环境</t>
  </si>
  <si>
    <t>早期结膜炎可用冷毛巾湿敷，一次10分钟，一日3次</t>
  </si>
  <si>
    <t>由于传染性小，可与他人共用毛巾、浴巾、脸盆、枕巾</t>
  </si>
  <si>
    <t>尚未确诊的“红眼”患者不能开具糖皮质激素滴眼液</t>
  </si>
  <si>
    <t>在症状消失后可即刻配戴隐形眼镜以保护眼睛</t>
  </si>
  <si>
    <t>尚未确诊的"红眼"患者不能开具糖皮质激素滴眼液,因为这种情况有时是由于难以诊断的单纯疱疹病毒感染所致。如必须使用此类制剂,不应超过10天,并在使用期间定期测量眼压。</t>
  </si>
  <si>
    <t>A选项的正确说法为尚未确诊的"红眼"患者不能开具糖皮质激素滴眼液;B选项的正确说法为尚未确诊的"红眼"患者不能开具糖皮质激素滴眼液;C选项的"红眼"患者不能开具糖皮质激素滴眼液;D选项的"红眼"患者不能开具糖皮质激素滴眼液;E选项的正确说法为在症状消失后可即刻配戴隐形眼镜以保护眼睛。</t>
  </si>
  <si>
    <t>（药品不良反应的程度分级标准）不良反应症状明显，重要器官或系统功能有中度损害，属于</t>
  </si>
  <si>
    <t>轻度</t>
  </si>
  <si>
    <t>中度</t>
  </si>
  <si>
    <t>重度</t>
  </si>
  <si>
    <t>危重度</t>
  </si>
  <si>
    <t>中至重度</t>
  </si>
  <si>
    <t>中度指不良反应症状明显,重要器官或系统功能有中度损害。</t>
  </si>
  <si>
    <t>药品不良反应按照程度分为轻度、中度、重度三级。轻度指不良反应症状明显,重要器官或系统功能有中度损害。中度指不良反应症状明显,重要器官或系统功能有中度损害。重度指不良反应症状明显,重要器官或系统功能有中度损害。</t>
  </si>
  <si>
    <t>药物治疗的前提</t>
  </si>
  <si>
    <t>用药安全</t>
  </si>
  <si>
    <t>药物有效性</t>
  </si>
  <si>
    <t>药物经济性</t>
  </si>
  <si>
    <t>给药方便性</t>
  </si>
  <si>
    <t>实用性</t>
  </si>
  <si>
    <t>治疗药物选择的原则是药物的安全性、有效性、经济性,也要考虑给药的方便性。用药安全是药物治疗的前提;有效性是选择药物的首要标准;经济性方面应考虑治疗总成本,而不是单一的药费;给药方便性可能影响患者对治疗的依从性。</t>
  </si>
  <si>
    <t>给药方便性属于药物治疗的前提和基础,需要根据疼痛的强度选择合理的药物或调整剂量。</t>
  </si>
  <si>
    <t>下列关于失眠药物治疗策略的说法，正确的是</t>
  </si>
  <si>
    <t>药物治疗开始后应及时开展血药浓度监测</t>
  </si>
  <si>
    <t>焦虑症患者存在失眠时，以抗失眠药物为主</t>
  </si>
  <si>
    <t>原发性失眠在非药物治疗无效时首选苯二氮䓬类抗失眠药</t>
  </si>
  <si>
    <t>失眠继发于或伴发于其他疾病时，应同时治疗原发或伴发疾病</t>
  </si>
  <si>
    <t>对于长期应用镇静催眠药物的慢性失眠患者，提倡药物连续治疗</t>
  </si>
  <si>
    <t>目前推荐的抗失眠药物治疗策略为：1.失眠继发于或伴发于其他疾病时,应同时治疗原发或伴发疾病;2.药物治疗开始后应及时开展血药浓度监测;3.原发性失眠首选短效non-BZDs,如唑吡坦、佐匹克隆、右佐匹克隆和扎来普隆等;4.对于</t>
  </si>
  <si>
    <t>失眠继发于或伴发于其他疾病时,应同时治疗原发或伴发疾病;药物治疗后开始后应监测并评估患者的治疗反应;原发性失眠首选短效non-BZDs,如哩毗坦、佐匹克隆、右佐匹克隆和扎来普隆等;如首选药物无效或无法依从,更换为另一种短效或中效BZRAs或褪黑素受体激动剂;BZRAs或褪黑素受</t>
  </si>
  <si>
    <t>男性,27岁，间断上腹痛3年，表现为餐后痛, 约1 ~ 2h后缓解，春冬季多发。该病人最可能诊断为有</t>
  </si>
  <si>
    <t>β受体阻断剂可引起胃肠道反应,表现为餐后约1h出现,持续1〜2h后缓解。</t>
  </si>
  <si>
    <t>十二指肠溃疡患者可能诊断为十二指肠溃疡。</t>
  </si>
  <si>
    <t>上市前临床试验观测的指标限于实验设计内容，其他临床指标容易被忽视，属于</t>
  </si>
  <si>
    <t>管理有漏洞</t>
  </si>
  <si>
    <t>观察时间短</t>
  </si>
  <si>
    <t>考察不全面</t>
  </si>
  <si>
    <t>病例数目少</t>
  </si>
  <si>
    <t>特殊人群未纳入</t>
  </si>
  <si>
    <t>研究对象有局限性。II期临床试验一般将老年人、妊娠及哺乳期妇女、婴幼儿及18岁以下未成年人,以及肝、肾功能不全的人群排除在外,因此药品在特殊人群中使用会遇到的问题在此期间不能被发现。</t>
  </si>
  <si>
    <t>2特殊人群未纳入:基于伦理学要求,研究对象有局限性。II期临床试验病例数不少于300例,一些发生频率低于1%的不良反应在此期间很难被发现;</t>
  </si>
  <si>
    <t>患者，女，30岁，10天前曾去公共浴池洗澡，近一周出现白带增多、外阴瘙痒，时有蚁行感就诊。妇科检查:外阴潮红、水肿，阴道窥视检查可见阴道内有大量灰黄色、稀薄、呈泡沫抉腥臭味白带，拈去白带后见阴道黏膜充血、水肿，阴道壁有散在的出血点，后穹窿尤甚，白带滴虫阳性。该患者可首选的药物是</t>
  </si>
  <si>
    <t>甲硝唑栓</t>
  </si>
  <si>
    <t>硝酸咪康唑栓</t>
  </si>
  <si>
    <t>克林霉素栓</t>
  </si>
  <si>
    <t>氟康唑</t>
  </si>
  <si>
    <t>伊曲康唑</t>
  </si>
  <si>
    <t>白带滴虫阳性,使用甲硝唑、氟康唑、伊曲康唑等药物,可使阴道内无大量灰黄色、稀薄、呈泡沫状腥臭味白带,阴道壁有散在的出血点,后穹窿尤甚,白带滴虫阳性。</t>
  </si>
  <si>
    <t>白带增多、外阴瘙痒,阴道窥视检查可见阴道内有大量灰黄色、稀薄、呈泡沫状腥臭味白带,且白带滴虫阳性,因此应首选硝酸咪康唑栓。</t>
  </si>
  <si>
    <t>患者，男，11岁。因皮疹、鼻炎到医院就诊,医师处方氯苯那敏片（扑尔敏）等药，但收费处计价员在向电脑传送处方时，将氯苯那敏片（扑尔敏）误输入为格列齐特缓释片（达美康）,药房药师也发成达美康。患者服用达美康第2天胃口大增，饭量猛增3倍，第3天早上突然出现嗜睡、口吐白沫，呼之不应，出汗、四肢发冷等情况，父母立刻将其送往被告医院急诊。经检査，患者血糖大大低于正常值，医师认为是误服格列齐特缓释片所致低血糖反应。患者经对症治疗后康复。该用药错误应定义为</t>
  </si>
  <si>
    <t>D级</t>
  </si>
  <si>
    <t>E级</t>
  </si>
  <si>
    <t>F级</t>
  </si>
  <si>
    <t>G级</t>
  </si>
  <si>
    <t>H级</t>
  </si>
  <si>
    <t>该患者用药错误应定义为"B级或"D级药物;"B级药物";D级药物;E级药物;E级药物;E级药物;D级药物;E级药物;E级药物;E级药物;E级药物;E级药物;E级药物;E级药物;E级药物;E级药物;E级药物;E级药物;E级药物;E级药物;E级药物;E级药物。解析是：该患者用药错误应</t>
  </si>
  <si>
    <t>1该例患者因皮疹、鼻炎到医院就诊,医师处方氯苯那敏片(扑尔敏)等药,但收费处计价员在向电脑传送处方时,将氯苯那敏片(扑尔敏)误输入为格列齐特缓释片所致低血糖反应;2患者经对症治疗后康复。</t>
  </si>
  <si>
    <t>患者，女，35岁，既往体健，受寒后出现胸痛，呈压迫感，持续约7分钟后缓解，伴心率增快，血压升高，辅检：心电图无改变，冠脉CT无异常，临床诊断为变异性心绞痛，则该患者首选的治疗药物为</t>
  </si>
  <si>
    <t>琥珀酸美托洛尔缓释片</t>
  </si>
  <si>
    <t>维拉帕米片</t>
  </si>
  <si>
    <t>盐酸贝那普利片</t>
  </si>
  <si>
    <t>硝普钠注射液</t>
  </si>
  <si>
    <t>单硝酸异山梨酯缓释片</t>
  </si>
  <si>
    <t>变异性心绞痛首选β受体阻断剂(美托洛尔)以抑制心脏收缩功能和传导功能,同时可提高心肌耗氧量,同时可提高心肌耗氧量,同时可增加心肌耗氧量,提高心肌耗氧量,提高心肌耗氧量,提高心肌耗氧量,提高心肌耗氧量,提高心肌耗氧量,提高心肌耗氧量,</t>
  </si>
  <si>
    <t>结核患者心动过缓、心动过缓、心动过缓、传导阻滞等症状的患者,应首选单硝酸异山梨酯缓释片(每分钟不超过2〜4分钟)或单硝酸异山梨酯缓释片。</t>
  </si>
  <si>
    <t>患者，女，35岁，临床诊断为高三酰甘油 血症，应用非诺贝特微粒型胶囊，正确的给药 用量为</t>
  </si>
  <si>
    <t>0.5 g qd</t>
  </si>
  <si>
    <t>0.2 g qd</t>
  </si>
  <si>
    <t>0.1 gtid</t>
  </si>
  <si>
    <t>0.5gtid</t>
  </si>
  <si>
    <t>0.8 g tid</t>
  </si>
  <si>
    <t>非诺贝特用于高三酰甘油血症,应用非诺贝特用于高三酰甘油血症。</t>
  </si>
  <si>
    <t>非诺贝特的用药注意事项:非诺贝特用于高三酰甘油血症、高三酰甘油血症、混合型高脂血症、高三酰甘油血症。</t>
  </si>
  <si>
    <t>甲亢患者的特征性体征是</t>
  </si>
  <si>
    <t>多食、消瘦</t>
  </si>
  <si>
    <t>心动过速</t>
  </si>
  <si>
    <t>心律失常</t>
  </si>
  <si>
    <t>心脏扩大</t>
  </si>
  <si>
    <t>突眼、甲状腺肿大</t>
  </si>
  <si>
    <t>甲亢患者的特征性体征是突眼、甲状腺肿大。</t>
  </si>
  <si>
    <t>甲亢患者特征性体征:1多食、消瘦;2心脏扩大;3突眼、甲状腺肿大;4心脏收缩功能过强;5心脏收缩功能过强;6有心脏传导阻滞、心律失常;7心脏收缩功能过强;8心脏收缩功能过强;9心脏收缩功能过强;10心脏收缩功能过强;10心脏收缩功能过强;10心脏收缩功能过强;10心脏收缩功能过强</t>
  </si>
  <si>
    <t>国家药品监督管理局的网站是</t>
  </si>
  <si>
    <t>www.cmt.com.cn</t>
  </si>
  <si>
    <t>www.nmpa.gov.cn</t>
  </si>
  <si>
    <t>www.fda.gov</t>
  </si>
  <si>
    <t>www.nhc.gov.cn</t>
  </si>
  <si>
    <t>www.chinacdc.cn</t>
  </si>
  <si>
    <t>A选项为中国医学论坛报网站;C选项为美国食品药品监督管理局网站：D选项为国家疾病预防控制中心(CDC)网站;E选项为国家疾病预防控制中心(CDC)网站。</t>
  </si>
  <si>
    <t>A.药品质量标准:从外观察包装完好、无损,具有国家食品药品监督管理局批准的批准文号;B.药品质量检査合格,具有国家食品药品监督管理局批准的批准文号。</t>
  </si>
  <si>
    <t>患者，女，65岁，身高158cm,体重58kg,临床诊断为2型糖尿病，该患者控制血糖应首选的药物是</t>
  </si>
  <si>
    <t>瑞格列奈</t>
  </si>
  <si>
    <t>格列本服</t>
  </si>
  <si>
    <t>格列喳酮</t>
  </si>
  <si>
    <t>阿卡波糖</t>
  </si>
  <si>
    <t>二甲双脈</t>
  </si>
  <si>
    <t>二甲双脈可抑制血糖代谢酶,从而降低血糖代谢速度,提高血糖代谢速度,提高血糖代谢速度,提高血糖代谢速度,提高血糖代谢速度,提高血糖代谢速度,提高血糖代谢速度,提高血糖代谢速度,提高血糖代谢速度,提高血糖代谢速度,提高血糖代谢速度,提高血糖代谢速度,提高血糖代谢速度,</t>
  </si>
  <si>
    <t>糖尿病应首选a受体阻断剂(阿卡波糖)以降低血糖水平,同时可提高心血管调节适应能力,稳定血糖水平。</t>
  </si>
  <si>
    <t>某缺血性脑卒中患者血糖测定结果为12mmol/L时，应给予的治疗药物是</t>
  </si>
  <si>
    <t>胰岛素</t>
  </si>
  <si>
    <t>二甲双胍</t>
  </si>
  <si>
    <t>格列本脲</t>
  </si>
  <si>
    <t>恩格列净</t>
  </si>
  <si>
    <t>葡萄糖溶液</t>
  </si>
  <si>
    <t>缺血性脑卒中患者血糖测定结果为12mmol/L时,可考虑应用二甲双胍和恩格列净等药物治疗。</t>
  </si>
  <si>
    <t>缺血性脑卒中溶栓后24h内给予胰岛素或胰岛素受体阻断剂:如胰岛素受体阻断剂格列本脲、恩格列净等。</t>
  </si>
  <si>
    <t>比沙可噬片的适宜服药时间是</t>
  </si>
  <si>
    <t>清晨</t>
  </si>
  <si>
    <t>餐前</t>
  </si>
  <si>
    <t>餐中</t>
  </si>
  <si>
    <t>餐后</t>
  </si>
  <si>
    <t>睡前</t>
  </si>
  <si>
    <t>比沙可噬片适宜餐后服用,可适当减少对胃肠道的刺激和不良反应。餐前、后2h不要喝牛奶、口服抗酸剂或刺激性药物,应避免吸入或与眼睛、皮肤黏膜接触,在服药时不得嚼碎,服药前、后2h不要喝牛奶、口服抗酸剂或刺激性药物。</t>
  </si>
  <si>
    <t>比沙可啶有较强刺激性,应避免吸入或与眼睛、皮肤黏膜接触。不得嚼碎服用,服药前、后2小时不要喝牛奶、口服抗酸药或刺激性药物。</t>
  </si>
  <si>
    <t>参与激素合成，减轻炎症，促进痤疮愈合的药物是</t>
  </si>
  <si>
    <t>葡萄糖酸锌</t>
  </si>
  <si>
    <t>0.026%维A酸乳膏</t>
  </si>
  <si>
    <t>维A酸+克林霉素磷酸酯</t>
  </si>
  <si>
    <t>0.2%阿达帕林凝胶</t>
  </si>
  <si>
    <t>异维A酸</t>
  </si>
  <si>
    <t>葡萄糖酸锌在体内合成激素的过程中起一定作用,每日补充30〜40mg有助于减轻炎症和促进痤疮愈合,可选葡萄糖酸锌一次10〜20mg,一日2次。</t>
  </si>
  <si>
    <t>葡萄糖酸锌在体内合成激素的过程中起一定作用,毎日补充30〜40mg有助于减轻炎症和促进痤疮愈合,可选葡萄糖酸锌一次10〜20mg,一日2次。</t>
  </si>
  <si>
    <t>一般情况下，老年患者的用药剂量与中青年人的用药剂量相比</t>
  </si>
  <si>
    <t>无需调整剂量</t>
  </si>
  <si>
    <t>60-80岁的老年人用药剂量可为中青年人的4/5以下</t>
  </si>
  <si>
    <t>60-80岁的老年人用药剂量可为中青年人的3/4以下</t>
  </si>
  <si>
    <t>80岁以上老年人用药剂量可为中青年人的3/4以下</t>
  </si>
  <si>
    <t>80岁以上老年人用药剂量可为中青年人的2/3以下</t>
  </si>
  <si>
    <t>老年患者由于肝肾功能减退,肝脏的排泄减慢,因此老年人用药剂量应比中青年人有所减少,60~80岁的老年人用药剂量可为中青年人的2/3以下。</t>
  </si>
  <si>
    <t>老年患者的用药剂量与中青年人的用药剂量不同,老年人由于肝肾功能减退,对药物代谢能力下降,肾脏的排泄减慢,因此老年人用药剂量应比中青年人有所减少,60岁以上老年人用药剂量可为中青年人的3/4以下;80岁以上的老年人用药剂量可为中青年人的1/2。</t>
  </si>
  <si>
    <t>对口服抗凝药物（华法林）相关脑出血的治疗应使用</t>
  </si>
  <si>
    <t>肝素</t>
  </si>
  <si>
    <t>维生素K</t>
  </si>
  <si>
    <t>凝血因子Ⅶa</t>
  </si>
  <si>
    <t>氨基己酸</t>
  </si>
  <si>
    <t>双嘧达莫</t>
  </si>
  <si>
    <t>抗凝药物过量易致出血,当国际标准比值(INR&gt;4时出血危险性增加,INR&gt;5时危险性急剧增加),应减量或停服,给予维生素K1口服1〜2.5mg。</t>
  </si>
  <si>
    <t>抗凝药物治疗主要包括抗血小板聚集药物(华法林)、肝素、氨基己酸、双嘧达莫等药物。该药具有凝血因子IIa受体阻断剂、抗血小板药物;华法林的抗血小板药物包括双嘧达莫、环磷酰胺、甲氧氯匹定、苯妥英钠、甲氧氯匹定、苯妥英钠、甲氧氯匹定、苯妥英钠、甲氧氯匹定等。</t>
  </si>
  <si>
    <t>稳定型心绞痛急性发作时，每次舌下含服硝 酸异山梨酯的剂量是</t>
  </si>
  <si>
    <t>20mg</t>
  </si>
  <si>
    <t>5~10mg</t>
  </si>
  <si>
    <t>40~60mg</t>
  </si>
  <si>
    <t>20~40mg</t>
  </si>
  <si>
    <t>0.25~0.5mg</t>
  </si>
  <si>
    <t>心绞痛急性发作时给予硝酸甘油(一次0.25〜0.5mg)或硝酸异山梨酯(一次5mg)舌下含服。</t>
  </si>
  <si>
    <t>1稳定型心绞痛急性发作时给予硝酸甘油(一次0.25〜0.5mg),舌下含服硝酸异山梨酯剂量为0.25~0.5mg,一日3次;而舌下喷雾起效更快,几乎与静脉注射相近,但该种给药方法受限于不良反应,不能给予较大剂量。</t>
  </si>
  <si>
    <t>药物治疗的效果不以货币为单位表示，而是用其他量化的方法表达治疗目的，如延长患者生命时间。该药物经济学评价方法是</t>
  </si>
  <si>
    <t>成本-效益分析</t>
  </si>
  <si>
    <t>成本-效果分析</t>
  </si>
  <si>
    <t>最小成本分析</t>
  </si>
  <si>
    <t>成本-效用分析</t>
  </si>
  <si>
    <t>荟萃分析</t>
  </si>
  <si>
    <t>最小成本分析：与成本-效益分析的差异在于,药物治疗的效果不以货币为单位表示,而是用其他量化的方法表达治疗目的,如延长患者生命时间。</t>
  </si>
  <si>
    <t>成本-效果分析;与成本-效益分析的差异在于,药物治疗的效果不以货币为单位表示,而是用其他量化的方法表达治疗目的,如延长患者生命时间等。</t>
  </si>
  <si>
    <t>与吉非贝齐、烟酸合用易导致致死性横纹 肌溶解症的药物是</t>
  </si>
  <si>
    <t>四环素</t>
  </si>
  <si>
    <t>头孢哌酮</t>
  </si>
  <si>
    <t>亚胺培南</t>
  </si>
  <si>
    <t>诺氟沙星</t>
  </si>
  <si>
    <t>他汀类药物</t>
  </si>
  <si>
    <t>1.他汀类药物与烟酸(&gt;1g/d)、吉非贝齐或贝特类合用,可使横纹肌溶解和急性肾衰竭的发生率增加。</t>
  </si>
  <si>
    <t>羟甲戊二酰辅酶A还原酶抑制剂(他汀类)可抑制胆固醇的合成,降低血浆低密度脂蛋白胆固醇、总胆固醇和三酰甘油的水平。但在治疗剂量下与对CYP3A4有抑制作用的药品如环孢素、伊曲康唑、酮康唑、克拉霉素、罗红霉素等合用能显著增高本类药的血浆水平。尤其不宜与吉非贝齐、烟酸合用,可能出现肌无力和致死性横纹肌溶解症。</t>
  </si>
  <si>
    <t>缓解消化性溃疡症状、愈合溃疡的最主要措施是</t>
  </si>
  <si>
    <t>中和胃酸治疗</t>
  </si>
  <si>
    <t>抑酸治疗</t>
  </si>
  <si>
    <t>黏膜保护治疗</t>
  </si>
  <si>
    <t>停用NSAIDs等药物</t>
  </si>
  <si>
    <t>根除幽门螺杆菌治疗</t>
  </si>
  <si>
    <t>抑制血小板聚集(还包括其他一些抗血小板聚集机制),如停用NSAIDs等药物可使溃疡症状缓解并愈合),抑酸治疗可提高生存率,并提高生活质量,提高生活质量,提高生活质量,提高生活质量,提高生活质量,提高生活质量,提高生活质量,提高生活质量,提高生活质量,提高生活质量,提高生活质量,提高生活质量,提高生活质量,提高生活质量,提高生活质量,提高生活质量,</t>
  </si>
  <si>
    <t>根除幽门螺杆菌治疗是缓解性溃疡症状、愈合溃疡的最主要措施,以促进溃疡的愈合。</t>
  </si>
  <si>
    <t>因胰腺功能不全引起的消化不良性腹泻适宜选用</t>
  </si>
  <si>
    <t>胰酶片</t>
  </si>
  <si>
    <t>碳酸氢钠</t>
  </si>
  <si>
    <t>胃蛋白酶</t>
  </si>
  <si>
    <t>地芬诺酯</t>
  </si>
  <si>
    <t>鞣酸蛋白</t>
  </si>
  <si>
    <t>2.对消化和吸收不良综合征,因胰腺功能不全引起的消化不良性腹泻患者,应用胰酶替代疗法。</t>
  </si>
  <si>
    <t>因胰腺功能不全引起的消化不良性腹泻患者,应用胰酶替代疗法。</t>
  </si>
  <si>
    <t>对于未接受静脉溶栓治疗的轻型脑卒中患者，在发病24小时内应尽早给予</t>
  </si>
  <si>
    <t>阿司匹林</t>
  </si>
  <si>
    <t>氯吡格雷</t>
  </si>
  <si>
    <t>阿司匹林+氯吡格雷</t>
  </si>
  <si>
    <t>阿司匹林+双嘧达某</t>
  </si>
  <si>
    <t>阿司匹林+西罗他唑</t>
  </si>
  <si>
    <t>对于未接受静脉溶栓治疗的轻型脑卒中患者,在发病24小时内应尽早给予治疗,推荐剂量150〜300mg/d,溶栓后开始使用。对于不能耐受阿司匹林者,可考虑选用氯吡格雷等抗血小板治疗,但有效性尚不肯定。</t>
  </si>
  <si>
    <t>对于未接受静脉溶栓治疗的轻型脑卒中患者,在发病24小时内应尽早给予药物治疗,推荐剂量150〜300mg/d,急性期后改为预防剂畳(75〜150mg/d).</t>
  </si>
  <si>
    <t>患者，男，70岁，因急性脑梗死入院治疗，由于有严重肝功能不全病史，给予阿司匹林口服治疗，病情缓解后，改为预防剂量</t>
  </si>
  <si>
    <t>150~300mg/d</t>
  </si>
  <si>
    <t>50~150mg/d</t>
  </si>
  <si>
    <t>100~200mg/d</t>
  </si>
  <si>
    <t>125~250mg/d</t>
  </si>
  <si>
    <t>250~500mg/d</t>
  </si>
  <si>
    <t>阿司匹林对不符合溶栓适应证且无抗血小板聚集禁忌证的急性脑梗死患者在发病后应尽早给予,推荐剂量150~300mg/d,急性期后改为预防剂量(50～150mg/d)。</t>
  </si>
  <si>
    <t>阿司匹林有抗血小板治疗禁忌证,对不符合溶栓适应证且无抗血小板治疗禁忌证的急性脑梗死患者在发病后应尽早给予,推荐剂量150〜300mg/d,急性期后改为预防剂量(50〜150mg/d)。</t>
  </si>
  <si>
    <t>关于总蛋白、白蛋白和球蛋白的叙述，正确的是</t>
  </si>
  <si>
    <t>总蛋白为白蛋白和球蛋白之和</t>
  </si>
  <si>
    <t>正常人白蛋白/球蛋白(A/G)比值的正常范围在1:(1.5~2.5)之间</t>
  </si>
  <si>
    <t>球蛋白是多种蛋白质的混合物，主要以-球蛋白为主</t>
  </si>
  <si>
    <t>A/G比值大于1,提示有慢性肝炎、肝硬化、肝实质性损害、多发性骨髓瘤等病变</t>
  </si>
  <si>
    <t>白蛋白为急性时相蛋白，在维持血浆胶体渗透压、体内运输、营养方面均起着非常重要的作用</t>
  </si>
  <si>
    <t>白蛋白/球蛋白(A/G)比值大于1,提示有慢性肝炎、肝硬化、肝实质性损害、多发性骨髓瘤等病变。</t>
  </si>
  <si>
    <t>总蛋白为白蛋白和球蛋白之和。白蛋白在肝脏合成,属于非急性时相蛋白;球蛋白是多种蛋白质的混合物,主要以-球蛋白为主;白蛋白/球蛋白(A/G)比值小于1,提示有慢性肝炎、肝硬化、肝实质性损害、多发性骨髓瘤等病变。</t>
  </si>
  <si>
    <t>急性细菌性扁桃体炎患者常表现为</t>
  </si>
  <si>
    <t>血红蛋白减少</t>
  </si>
  <si>
    <t>嗜酸性粒细胞增多</t>
  </si>
  <si>
    <t>中性粒细胞增多</t>
  </si>
  <si>
    <t>红细胞增多</t>
  </si>
  <si>
    <t>血小板增多</t>
  </si>
  <si>
    <t>白细胞增多见于肠道炎症(常伴有脓细胞),如细菌性痢疾(以中性粒细胞增多为主)、溃疡性结肠炎、出血性肠炎和肠道反应性疾病(还可伴有嗜酸性粒细胞和浆细胞增多)。</t>
  </si>
  <si>
    <t>急性细菌性扁桃体炎患者一般表现为血红蛋白减少,血红蛋白减少常见于急性细菌性扁桃体炎。</t>
  </si>
  <si>
    <t>下列由药物固有的药理学作用所产生，一般反应较轻微，多数可以恢复的是</t>
  </si>
  <si>
    <t>制作用</t>
  </si>
  <si>
    <t>毒性反应</t>
  </si>
  <si>
    <t>后遗效应</t>
  </si>
  <si>
    <t>撤药反应</t>
  </si>
  <si>
    <t>继发反应</t>
  </si>
  <si>
    <t>药物固有的药理作用所产生的,由于药物的选择性低、作用广泛引起的,副作用一般反应较轻微,多数可以恢复。</t>
  </si>
  <si>
    <t>副作用是药物固有的药理作用所产生的,由于药物的选择性低、作用广泛引起的,副作用一般反应较轻微,多数可以恢复。</t>
  </si>
  <si>
    <t>不属于精神活性物质的是</t>
  </si>
  <si>
    <t>地西泮</t>
  </si>
  <si>
    <t>可待因</t>
  </si>
  <si>
    <t>烟草、酒精</t>
  </si>
  <si>
    <t>精神活性物质包括麻黄碱、可待因、布洛芬、麻黄碱等。可待因属于精神活性物质,属于精神活性物质,属于精神活性物质的生物利用度。</t>
  </si>
  <si>
    <t>麻黄碱属于精神活性物质;布洛芬属于精神活性物质;烟草、酒精属于精神活性物质。</t>
  </si>
  <si>
    <t>患者，男，45岁，临床诊断为勃起功能障碍，给予西地那非治疗。药师对该患者的用药指导，正确的是</t>
  </si>
  <si>
    <t>发生任何视觉障碍时，建议患者继续服药，并去眼科就诊</t>
  </si>
  <si>
    <t>如果阴茎持续勃起超过8小时，请立即就诊</t>
  </si>
  <si>
    <t>当药物出现疗效不佳时，建议患者加大剂量，不可更换另一种PDE-5抑制剂</t>
  </si>
  <si>
    <t>在服用a受体阻断剂前、后2小时内请不要服用西地那非</t>
  </si>
  <si>
    <t>用药期间如果从坐位或躺位起立时应缓慢，因迅速起身时可能出现头晕眼花或晕倒</t>
  </si>
  <si>
    <t>西地那非具有光感增强、复视和蓝绿视觉模糊的作用,所以应避免联合使用</t>
  </si>
  <si>
    <t>西地那非服用后可出现头晕眼花或晕倒,建议患者加大剂量,不可更换另一种PDE-5抑制剂。</t>
  </si>
  <si>
    <t>甲状腺功能亢进合并哮喘的患者慎用的药物是</t>
  </si>
  <si>
    <t>异丙托溴铵气雾剂</t>
  </si>
  <si>
    <t>沙美特罗</t>
  </si>
  <si>
    <t>茶碱片</t>
  </si>
  <si>
    <t>孟鲁司特</t>
  </si>
  <si>
    <t>奥马珠单抗（抗IgE抗体）</t>
  </si>
  <si>
    <t>茶碱片可引起心律失常、青光眼、充血性心力衰竭、肺源性心脏病、高血压、冠心病、严重低氧血症、甲状腺功能亢进症者、妊娠及哺乳期妇女慎用。</t>
  </si>
  <si>
    <t>甲减患者常用药物有孟鲁司特和扎鲁司特。孟鲁司特属于甲减患者慎用。</t>
  </si>
  <si>
    <t>可引起心脏毒性或骨髓抑制的化疗药物是</t>
  </si>
  <si>
    <t>顺铂</t>
  </si>
  <si>
    <t>长春新碱</t>
  </si>
  <si>
    <t>阿糖胞苷</t>
  </si>
  <si>
    <t>米托蒽醌</t>
  </si>
  <si>
    <t>异环磷酰胺</t>
  </si>
  <si>
    <t>米托蒽醌可引起心脏毒性或骨髓抑制。</t>
  </si>
  <si>
    <t>阿糖胞苷的主要毒副作用是心脏毒性、骨髓抑制,并可引起心脏毒性或骨髓抑制。该药可引起心脏毒性或骨髓抑制。</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</si>
</sst>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b/>
      <sz val="11"/>
      <name val="宋体"/>
      <charset val="134"/>
      <scheme val="minor"/>
    </font>
    <font>
      <sz val="12"/>
      <color theme="1"/>
      <name val="宋体"/>
      <charset val="134"/>
      <scheme val="minor"/>
    </font>
    <font>
      <sz val="11"/>
      <color theme="0"/>
      <name val="宋体"/>
      <charset val="0"/>
      <scheme val="minor"/>
    </font>
    <font>
      <b/>
      <sz val="15"/>
      <color theme="3"/>
      <name val="宋体"/>
      <charset val="134"/>
      <scheme val="minor"/>
    </font>
    <font>
      <sz val="11"/>
      <color theme="1"/>
      <name val="宋体"/>
      <charset val="0"/>
      <scheme val="minor"/>
    </font>
    <font>
      <b/>
      <sz val="18"/>
      <color theme="3"/>
      <name val="宋体"/>
      <charset val="134"/>
      <scheme val="minor"/>
    </font>
    <font>
      <b/>
      <sz val="13"/>
      <color theme="3"/>
      <name val="宋体"/>
      <charset val="134"/>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sz val="11"/>
      <color rgb="FFFF00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s>
  <fills count="33">
    <fill>
      <patternFill patternType="none"/>
    </fill>
    <fill>
      <patternFill patternType="gray125"/>
    </fill>
    <fill>
      <patternFill patternType="solid">
        <fgColor theme="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bgColor indexed="64"/>
      </patternFill>
    </fill>
    <fill>
      <patternFill patternType="solid">
        <fgColor rgb="FFFFFFCC"/>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2" fillId="0" borderId="0" applyFont="0" applyFill="0" applyBorder="0" applyAlignment="0" applyProtection="0">
      <alignment vertical="center"/>
    </xf>
    <xf numFmtId="0" fontId="5" fillId="15" borderId="0" applyNumberFormat="0" applyBorder="0" applyAlignment="0" applyProtection="0">
      <alignment vertical="center"/>
    </xf>
    <xf numFmtId="0" fontId="11" fillId="12" borderId="3"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5" fillId="7" borderId="0" applyNumberFormat="0" applyBorder="0" applyAlignment="0" applyProtection="0">
      <alignment vertical="center"/>
    </xf>
    <xf numFmtId="0" fontId="9" fillId="8" borderId="0" applyNumberFormat="0" applyBorder="0" applyAlignment="0" applyProtection="0">
      <alignment vertical="center"/>
    </xf>
    <xf numFmtId="43" fontId="2" fillId="0" borderId="0" applyFont="0" applyFill="0" applyBorder="0" applyAlignment="0" applyProtection="0">
      <alignment vertical="center"/>
    </xf>
    <xf numFmtId="0" fontId="3" fillId="11" borderId="0" applyNumberFormat="0" applyBorder="0" applyAlignment="0" applyProtection="0">
      <alignment vertical="center"/>
    </xf>
    <xf numFmtId="0" fontId="13" fillId="0" borderId="0" applyNumberFormat="0" applyFill="0" applyBorder="0" applyAlignment="0" applyProtection="0">
      <alignment vertical="center"/>
    </xf>
    <xf numFmtId="9" fontId="2" fillId="0" borderId="0" applyFont="0" applyFill="0" applyBorder="0" applyAlignment="0" applyProtection="0">
      <alignment vertical="center"/>
    </xf>
    <xf numFmtId="0" fontId="15" fillId="0" borderId="0" applyNumberFormat="0" applyFill="0" applyBorder="0" applyAlignment="0" applyProtection="0">
      <alignment vertical="center"/>
    </xf>
    <xf numFmtId="0" fontId="2" fillId="22" borderId="5" applyNumberFormat="0" applyFont="0" applyAlignment="0" applyProtection="0">
      <alignment vertical="center"/>
    </xf>
    <xf numFmtId="0" fontId="3" fillId="23" borderId="0" applyNumberFormat="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4" fillId="0" borderId="2" applyNumberFormat="0" applyFill="0" applyAlignment="0" applyProtection="0">
      <alignment vertical="center"/>
    </xf>
    <xf numFmtId="0" fontId="7" fillId="0" borderId="2" applyNumberFormat="0" applyFill="0" applyAlignment="0" applyProtection="0">
      <alignment vertical="center"/>
    </xf>
    <xf numFmtId="0" fontId="3" fillId="10" borderId="0" applyNumberFormat="0" applyBorder="0" applyAlignment="0" applyProtection="0">
      <alignment vertical="center"/>
    </xf>
    <xf numFmtId="0" fontId="8" fillId="0" borderId="4" applyNumberFormat="0" applyFill="0" applyAlignment="0" applyProtection="0">
      <alignment vertical="center"/>
    </xf>
    <xf numFmtId="0" fontId="3" fillId="20" borderId="0" applyNumberFormat="0" applyBorder="0" applyAlignment="0" applyProtection="0">
      <alignment vertical="center"/>
    </xf>
    <xf numFmtId="0" fontId="18" fillId="28" borderId="7" applyNumberFormat="0" applyAlignment="0" applyProtection="0">
      <alignment vertical="center"/>
    </xf>
    <xf numFmtId="0" fontId="19" fillId="28" borderId="3" applyNumberFormat="0" applyAlignment="0" applyProtection="0">
      <alignment vertical="center"/>
    </xf>
    <xf numFmtId="0" fontId="20" fillId="31" borderId="8" applyNumberFormat="0" applyAlignment="0" applyProtection="0">
      <alignment vertical="center"/>
    </xf>
    <xf numFmtId="0" fontId="5" fillId="5" borderId="0" applyNumberFormat="0" applyBorder="0" applyAlignment="0" applyProtection="0">
      <alignment vertical="center"/>
    </xf>
    <xf numFmtId="0" fontId="3" fillId="27" borderId="0" applyNumberFormat="0" applyBorder="0" applyAlignment="0" applyProtection="0">
      <alignment vertical="center"/>
    </xf>
    <xf numFmtId="0" fontId="16" fillId="0" borderId="6" applyNumberFormat="0" applyFill="0" applyAlignment="0" applyProtection="0">
      <alignment vertical="center"/>
    </xf>
    <xf numFmtId="0" fontId="21" fillId="0" borderId="9" applyNumberFormat="0" applyFill="0" applyAlignment="0" applyProtection="0">
      <alignment vertical="center"/>
    </xf>
    <xf numFmtId="0" fontId="12" fillId="14" borderId="0" applyNumberFormat="0" applyBorder="0" applyAlignment="0" applyProtection="0">
      <alignment vertical="center"/>
    </xf>
    <xf numFmtId="0" fontId="10" fillId="9" borderId="0" applyNumberFormat="0" applyBorder="0" applyAlignment="0" applyProtection="0">
      <alignment vertical="center"/>
    </xf>
    <xf numFmtId="0" fontId="5" fillId="24" borderId="0" applyNumberFormat="0" applyBorder="0" applyAlignment="0" applyProtection="0">
      <alignment vertical="center"/>
    </xf>
    <xf numFmtId="0" fontId="3" fillId="26" borderId="0" applyNumberFormat="0" applyBorder="0" applyAlignment="0" applyProtection="0">
      <alignment vertical="center"/>
    </xf>
    <xf numFmtId="0" fontId="5" fillId="13" borderId="0" applyNumberFormat="0" applyBorder="0" applyAlignment="0" applyProtection="0">
      <alignment vertical="center"/>
    </xf>
    <xf numFmtId="0" fontId="5" fillId="6"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3" fillId="32" borderId="0" applyNumberFormat="0" applyBorder="0" applyAlignment="0" applyProtection="0">
      <alignment vertical="center"/>
    </xf>
    <xf numFmtId="0" fontId="3" fillId="25" borderId="0" applyNumberFormat="0" applyBorder="0" applyAlignment="0" applyProtection="0">
      <alignment vertical="center"/>
    </xf>
    <xf numFmtId="0" fontId="5" fillId="4" borderId="0" applyNumberFormat="0" applyBorder="0" applyAlignment="0" applyProtection="0">
      <alignment vertical="center"/>
    </xf>
    <xf numFmtId="0" fontId="5" fillId="17" borderId="0" applyNumberFormat="0" applyBorder="0" applyAlignment="0" applyProtection="0">
      <alignment vertical="center"/>
    </xf>
    <xf numFmtId="0" fontId="3" fillId="21" borderId="0" applyNumberFormat="0" applyBorder="0" applyAlignment="0" applyProtection="0">
      <alignment vertical="center"/>
    </xf>
    <xf numFmtId="0" fontId="5" fillId="3" borderId="0" applyNumberFormat="0" applyBorder="0" applyAlignment="0" applyProtection="0">
      <alignment vertical="center"/>
    </xf>
    <xf numFmtId="0" fontId="3" fillId="18" borderId="0" applyNumberFormat="0" applyBorder="0" applyAlignment="0" applyProtection="0">
      <alignment vertical="center"/>
    </xf>
    <xf numFmtId="0" fontId="3" fillId="2" borderId="0" applyNumberFormat="0" applyBorder="0" applyAlignment="0" applyProtection="0">
      <alignment vertical="center"/>
    </xf>
    <xf numFmtId="0" fontId="5" fillId="16" borderId="0" applyNumberFormat="0" applyBorder="0" applyAlignment="0" applyProtection="0">
      <alignment vertical="center"/>
    </xf>
    <xf numFmtId="0" fontId="3" fillId="19" borderId="0" applyNumberFormat="0" applyBorder="0" applyAlignment="0" applyProtection="0">
      <alignment vertical="center"/>
    </xf>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tabSelected="1" workbookViewId="0">
      <pane ySplit="1" topLeftCell="A49" activePane="bottomLeft" state="frozen"/>
      <selection/>
      <selection pane="bottomLeft" activeCell="L50" sqref="L50"/>
    </sheetView>
  </sheetViews>
  <sheetFormatPr defaultColWidth="9" defaultRowHeight="13.5"/>
  <cols>
    <col min="9" max="9" width="30.875" customWidth="1"/>
    <col min="10" max="10" width="27.5" customWidth="1"/>
  </cols>
  <sheetData>
    <row r="1" ht="67.5" spans="1:14">
      <c r="A1" s="1"/>
      <c r="B1" s="2" t="s">
        <v>0</v>
      </c>
      <c r="C1" s="2" t="s">
        <v>1</v>
      </c>
      <c r="D1" s="2" t="s">
        <v>2</v>
      </c>
      <c r="E1" s="2" t="s">
        <v>3</v>
      </c>
      <c r="F1" s="2" t="s">
        <v>4</v>
      </c>
      <c r="G1" s="2" t="s">
        <v>5</v>
      </c>
      <c r="H1" s="2" t="s">
        <v>6</v>
      </c>
      <c r="I1" s="2" t="s">
        <v>7</v>
      </c>
      <c r="J1" s="2" t="s">
        <v>8</v>
      </c>
      <c r="K1" s="2" t="s">
        <v>9</v>
      </c>
      <c r="L1" s="2" t="s">
        <v>10</v>
      </c>
      <c r="M1" s="2" t="s">
        <v>11</v>
      </c>
      <c r="N1" s="2" t="s">
        <v>12</v>
      </c>
    </row>
    <row r="2" ht="81" spans="1:14">
      <c r="A2" s="2">
        <v>0</v>
      </c>
      <c r="B2" s="1" t="s">
        <v>13</v>
      </c>
      <c r="C2" s="1" t="s">
        <v>14</v>
      </c>
      <c r="D2" s="1" t="s">
        <v>15</v>
      </c>
      <c r="E2" s="1" t="s">
        <v>16</v>
      </c>
      <c r="F2" s="1" t="s">
        <v>17</v>
      </c>
      <c r="G2" s="1" t="s">
        <v>18</v>
      </c>
      <c r="H2" s="1" t="s">
        <v>16</v>
      </c>
      <c r="I2" s="1" t="s">
        <v>19</v>
      </c>
      <c r="J2" s="1" t="s">
        <v>20</v>
      </c>
      <c r="K2" s="1">
        <v>0</v>
      </c>
      <c r="L2" s="1">
        <v>1</v>
      </c>
      <c r="M2" s="1">
        <v>1</v>
      </c>
      <c r="N2" s="1">
        <v>0</v>
      </c>
    </row>
    <row r="3" ht="256.5" spans="1:14">
      <c r="A3" s="2">
        <v>1</v>
      </c>
      <c r="B3" s="1" t="s">
        <v>21</v>
      </c>
      <c r="C3" s="1" t="s">
        <v>22</v>
      </c>
      <c r="D3" s="1" t="s">
        <v>23</v>
      </c>
      <c r="E3" s="1" t="s">
        <v>24</v>
      </c>
      <c r="F3" s="1" t="s">
        <v>25</v>
      </c>
      <c r="G3" s="1" t="s">
        <v>26</v>
      </c>
      <c r="H3" s="1" t="s">
        <v>24</v>
      </c>
      <c r="I3" s="1" t="s">
        <v>27</v>
      </c>
      <c r="J3" s="1" t="s">
        <v>28</v>
      </c>
      <c r="K3" s="1">
        <v>0</v>
      </c>
      <c r="L3" s="1">
        <v>0</v>
      </c>
      <c r="M3" s="1">
        <v>0</v>
      </c>
      <c r="N3" s="1">
        <v>0</v>
      </c>
    </row>
    <row r="4" ht="94.5" spans="1:14">
      <c r="A4" s="2">
        <v>2</v>
      </c>
      <c r="B4" s="1" t="s">
        <v>29</v>
      </c>
      <c r="C4" s="1" t="s">
        <v>30</v>
      </c>
      <c r="D4" s="1" t="s">
        <v>31</v>
      </c>
      <c r="E4" s="1" t="s">
        <v>32</v>
      </c>
      <c r="F4" s="1" t="s">
        <v>33</v>
      </c>
      <c r="G4" s="1" t="s">
        <v>34</v>
      </c>
      <c r="H4" s="1" t="s">
        <v>33</v>
      </c>
      <c r="I4" s="1" t="s">
        <v>35</v>
      </c>
      <c r="J4" s="1" t="s">
        <v>36</v>
      </c>
      <c r="K4" s="1">
        <v>-1</v>
      </c>
      <c r="L4" s="1">
        <v>0</v>
      </c>
      <c r="M4" s="1">
        <v>0</v>
      </c>
      <c r="N4" s="1">
        <v>-1</v>
      </c>
    </row>
    <row r="5" ht="162" spans="1:14">
      <c r="A5" s="2">
        <v>3</v>
      </c>
      <c r="B5" s="1" t="s">
        <v>37</v>
      </c>
      <c r="C5" s="1" t="s">
        <v>38</v>
      </c>
      <c r="D5" s="1" t="s">
        <v>39</v>
      </c>
      <c r="E5" s="1" t="s">
        <v>40</v>
      </c>
      <c r="F5" s="1" t="s">
        <v>41</v>
      </c>
      <c r="G5" s="1" t="s">
        <v>42</v>
      </c>
      <c r="H5" s="1" t="s">
        <v>38</v>
      </c>
      <c r="I5" s="1" t="s">
        <v>43</v>
      </c>
      <c r="J5" s="1" t="s">
        <v>44</v>
      </c>
      <c r="K5" s="1">
        <v>-1</v>
      </c>
      <c r="L5" s="1">
        <v>0</v>
      </c>
      <c r="M5" s="1">
        <v>-1</v>
      </c>
      <c r="N5" s="1">
        <v>-1</v>
      </c>
    </row>
    <row r="6" ht="148.5" spans="1:14">
      <c r="A6" s="2">
        <v>4</v>
      </c>
      <c r="B6" s="1" t="s">
        <v>45</v>
      </c>
      <c r="C6" s="1" t="s">
        <v>46</v>
      </c>
      <c r="D6" s="1" t="s">
        <v>47</v>
      </c>
      <c r="E6" s="1" t="s">
        <v>48</v>
      </c>
      <c r="F6" s="1" t="s">
        <v>49</v>
      </c>
      <c r="G6" s="1" t="s">
        <v>50</v>
      </c>
      <c r="H6" s="1" t="s">
        <v>47</v>
      </c>
      <c r="I6" s="1" t="s">
        <v>51</v>
      </c>
      <c r="J6" s="1" t="s">
        <v>52</v>
      </c>
      <c r="K6" s="1">
        <v>0</v>
      </c>
      <c r="L6" s="1">
        <v>-1</v>
      </c>
      <c r="M6" s="1">
        <v>-1</v>
      </c>
      <c r="N6" s="1">
        <v>0</v>
      </c>
    </row>
    <row r="7" ht="108" spans="1:14">
      <c r="A7" s="2">
        <v>5</v>
      </c>
      <c r="B7" s="1" t="s">
        <v>53</v>
      </c>
      <c r="C7" s="1" t="s">
        <v>54</v>
      </c>
      <c r="D7" s="1" t="s">
        <v>55</v>
      </c>
      <c r="E7" s="1" t="s">
        <v>56</v>
      </c>
      <c r="F7" s="1" t="s">
        <v>57</v>
      </c>
      <c r="G7" s="1" t="s">
        <v>58</v>
      </c>
      <c r="H7" s="1" t="s">
        <v>57</v>
      </c>
      <c r="I7" s="1" t="s">
        <v>59</v>
      </c>
      <c r="J7" s="1" t="s">
        <v>60</v>
      </c>
      <c r="K7" s="1">
        <v>0</v>
      </c>
      <c r="L7" s="1">
        <v>1</v>
      </c>
      <c r="M7" s="1">
        <v>1</v>
      </c>
      <c r="N7" s="1">
        <v>0</v>
      </c>
    </row>
    <row r="8" ht="108" spans="1:14">
      <c r="A8" s="2">
        <v>6</v>
      </c>
      <c r="B8" s="1" t="s">
        <v>61</v>
      </c>
      <c r="C8" s="1" t="s">
        <v>62</v>
      </c>
      <c r="D8" s="1" t="s">
        <v>63</v>
      </c>
      <c r="E8" s="1" t="s">
        <v>64</v>
      </c>
      <c r="F8" s="1" t="s">
        <v>65</v>
      </c>
      <c r="G8" s="1" t="s">
        <v>66</v>
      </c>
      <c r="H8" s="1" t="s">
        <v>63</v>
      </c>
      <c r="I8" s="1" t="s">
        <v>67</v>
      </c>
      <c r="J8" s="1" t="s">
        <v>68</v>
      </c>
      <c r="K8" s="1">
        <v>0</v>
      </c>
      <c r="L8" s="1">
        <v>1</v>
      </c>
      <c r="M8" s="1">
        <v>1</v>
      </c>
      <c r="N8" s="1">
        <v>0</v>
      </c>
    </row>
    <row r="9" ht="94.5" spans="1:14">
      <c r="A9" s="2">
        <v>7</v>
      </c>
      <c r="B9" s="1" t="s">
        <v>69</v>
      </c>
      <c r="C9" s="1" t="s">
        <v>70</v>
      </c>
      <c r="D9" s="1" t="s">
        <v>71</v>
      </c>
      <c r="E9" s="1" t="s">
        <v>72</v>
      </c>
      <c r="F9" s="1" t="s">
        <v>73</v>
      </c>
      <c r="G9" s="1" t="s">
        <v>74</v>
      </c>
      <c r="H9" s="1" t="s">
        <v>71</v>
      </c>
      <c r="I9" s="1" t="s">
        <v>75</v>
      </c>
      <c r="J9" s="1" t="s">
        <v>76</v>
      </c>
      <c r="K9" s="1">
        <v>0</v>
      </c>
      <c r="L9" s="1">
        <v>0</v>
      </c>
      <c r="M9" s="1">
        <v>0</v>
      </c>
      <c r="N9" s="1">
        <v>0</v>
      </c>
    </row>
    <row r="10" ht="162" spans="1:14">
      <c r="A10" s="2">
        <v>8</v>
      </c>
      <c r="B10" s="1" t="s">
        <v>77</v>
      </c>
      <c r="C10" s="1" t="s">
        <v>78</v>
      </c>
      <c r="D10" s="1" t="s">
        <v>79</v>
      </c>
      <c r="E10" s="1" t="s">
        <v>80</v>
      </c>
      <c r="F10" s="1" t="s">
        <v>81</v>
      </c>
      <c r="G10" s="1" t="s">
        <v>82</v>
      </c>
      <c r="H10" s="1" t="s">
        <v>82</v>
      </c>
      <c r="I10" s="1" t="s">
        <v>83</v>
      </c>
      <c r="J10" s="1" t="s">
        <v>84</v>
      </c>
      <c r="K10" s="1">
        <v>1</v>
      </c>
      <c r="L10" s="1">
        <v>1</v>
      </c>
      <c r="M10" s="1">
        <v>1</v>
      </c>
      <c r="N10" s="1">
        <v>1</v>
      </c>
    </row>
    <row r="11" ht="409.5" spans="1:14">
      <c r="A11" s="2">
        <v>9</v>
      </c>
      <c r="B11" s="1" t="s">
        <v>85</v>
      </c>
      <c r="C11" s="1" t="s">
        <v>86</v>
      </c>
      <c r="D11" s="1" t="s">
        <v>87</v>
      </c>
      <c r="E11" s="1" t="s">
        <v>88</v>
      </c>
      <c r="F11" s="1" t="s">
        <v>89</v>
      </c>
      <c r="G11" s="1" t="s">
        <v>90</v>
      </c>
      <c r="H11" s="1" t="s">
        <v>86</v>
      </c>
      <c r="I11" s="1" t="s">
        <v>91</v>
      </c>
      <c r="J11" s="1" t="s">
        <v>92</v>
      </c>
      <c r="K11" s="1">
        <v>1</v>
      </c>
      <c r="L11" s="1">
        <v>1</v>
      </c>
      <c r="M11" s="1">
        <v>0</v>
      </c>
      <c r="N11" s="1">
        <v>1</v>
      </c>
    </row>
    <row r="12" ht="148.5" spans="1:14">
      <c r="A12" s="2">
        <v>10</v>
      </c>
      <c r="B12" s="1" t="s">
        <v>93</v>
      </c>
      <c r="C12" s="1" t="s">
        <v>94</v>
      </c>
      <c r="D12" s="1" t="s">
        <v>95</v>
      </c>
      <c r="E12" s="1" t="s">
        <v>96</v>
      </c>
      <c r="F12" s="1" t="s">
        <v>97</v>
      </c>
      <c r="G12" s="1" t="s">
        <v>98</v>
      </c>
      <c r="H12" s="1" t="s">
        <v>97</v>
      </c>
      <c r="I12" s="1" t="s">
        <v>99</v>
      </c>
      <c r="J12" s="1" t="s">
        <v>100</v>
      </c>
      <c r="K12" s="1">
        <v>0</v>
      </c>
      <c r="L12" s="1">
        <v>-1</v>
      </c>
      <c r="M12" s="1">
        <v>-1</v>
      </c>
      <c r="N12" s="1">
        <v>0</v>
      </c>
    </row>
    <row r="13" ht="108" spans="1:15">
      <c r="A13" s="2">
        <v>11</v>
      </c>
      <c r="B13" s="1" t="s">
        <v>101</v>
      </c>
      <c r="C13" s="1" t="s">
        <v>102</v>
      </c>
      <c r="D13" s="1" t="s">
        <v>103</v>
      </c>
      <c r="E13" s="1" t="s">
        <v>104</v>
      </c>
      <c r="F13" s="1" t="s">
        <v>105</v>
      </c>
      <c r="G13" s="1" t="s">
        <v>106</v>
      </c>
      <c r="H13" s="1" t="s">
        <v>103</v>
      </c>
      <c r="I13" s="1" t="s">
        <v>107</v>
      </c>
      <c r="J13" s="1" t="s">
        <v>108</v>
      </c>
      <c r="K13" s="1">
        <v>1</v>
      </c>
      <c r="L13" s="1">
        <v>1</v>
      </c>
      <c r="M13" s="1">
        <v>0</v>
      </c>
      <c r="N13" s="1">
        <v>0</v>
      </c>
      <c r="O13" s="1"/>
    </row>
    <row r="14" ht="67.5" spans="1:14">
      <c r="A14" s="2">
        <v>12</v>
      </c>
      <c r="B14" s="1" t="s">
        <v>109</v>
      </c>
      <c r="C14" s="1" t="s">
        <v>110</v>
      </c>
      <c r="D14" s="1" t="s">
        <v>111</v>
      </c>
      <c r="E14" s="1" t="s">
        <v>112</v>
      </c>
      <c r="F14" s="1" t="s">
        <v>113</v>
      </c>
      <c r="G14" s="1" t="s">
        <v>114</v>
      </c>
      <c r="H14" s="1" t="s">
        <v>114</v>
      </c>
      <c r="I14" s="1" t="s">
        <v>115</v>
      </c>
      <c r="J14" s="1" t="s">
        <v>116</v>
      </c>
      <c r="K14" s="1">
        <v>0</v>
      </c>
      <c r="L14" s="1">
        <v>1</v>
      </c>
      <c r="M14" s="1">
        <v>1</v>
      </c>
      <c r="N14" s="1">
        <v>0</v>
      </c>
    </row>
    <row r="15" ht="135" spans="1:14">
      <c r="A15" s="2">
        <v>13</v>
      </c>
      <c r="B15" s="1" t="s">
        <v>117</v>
      </c>
      <c r="C15" s="1" t="s">
        <v>118</v>
      </c>
      <c r="D15" s="1" t="s">
        <v>119</v>
      </c>
      <c r="E15" s="1" t="s">
        <v>120</v>
      </c>
      <c r="F15" s="1" t="s">
        <v>121</v>
      </c>
      <c r="G15" s="1" t="s">
        <v>122</v>
      </c>
      <c r="H15" s="1" t="s">
        <v>120</v>
      </c>
      <c r="I15" s="1" t="s">
        <v>123</v>
      </c>
      <c r="J15" s="1" t="s">
        <v>124</v>
      </c>
      <c r="K15" s="1">
        <v>0</v>
      </c>
      <c r="L15" s="1">
        <v>0</v>
      </c>
      <c r="M15" s="1">
        <v>0</v>
      </c>
      <c r="N15" s="1">
        <v>-1</v>
      </c>
    </row>
    <row r="16" ht="40.5" spans="1:14">
      <c r="A16" s="2">
        <v>14</v>
      </c>
      <c r="B16" s="1" t="s">
        <v>125</v>
      </c>
      <c r="C16" s="1" t="s">
        <v>126</v>
      </c>
      <c r="D16" s="1" t="s">
        <v>127</v>
      </c>
      <c r="E16" s="1" t="s">
        <v>128</v>
      </c>
      <c r="F16" s="1" t="s">
        <v>129</v>
      </c>
      <c r="G16" s="1" t="s">
        <v>130</v>
      </c>
      <c r="H16" s="1" t="s">
        <v>129</v>
      </c>
      <c r="I16" s="1" t="s">
        <v>131</v>
      </c>
      <c r="J16" s="1" t="s">
        <v>132</v>
      </c>
      <c r="K16" s="1">
        <v>0</v>
      </c>
      <c r="L16" s="1">
        <v>1</v>
      </c>
      <c r="M16" s="1">
        <v>1</v>
      </c>
      <c r="N16" s="1">
        <v>0</v>
      </c>
    </row>
    <row r="17" ht="54" spans="1:14">
      <c r="A17" s="2">
        <v>15</v>
      </c>
      <c r="B17" s="1" t="s">
        <v>133</v>
      </c>
      <c r="C17" s="1" t="s">
        <v>134</v>
      </c>
      <c r="D17" s="1" t="s">
        <v>135</v>
      </c>
      <c r="E17" s="1" t="s">
        <v>136</v>
      </c>
      <c r="F17" s="1" t="s">
        <v>137</v>
      </c>
      <c r="G17" s="1" t="s">
        <v>138</v>
      </c>
      <c r="H17" s="1" t="s">
        <v>138</v>
      </c>
      <c r="I17" s="1" t="s">
        <v>139</v>
      </c>
      <c r="J17" s="1" t="s">
        <v>140</v>
      </c>
      <c r="K17" s="1">
        <v>1</v>
      </c>
      <c r="L17" s="1">
        <v>1</v>
      </c>
      <c r="M17" s="1">
        <v>1</v>
      </c>
      <c r="N17" s="1">
        <v>1</v>
      </c>
    </row>
    <row r="18" ht="135" spans="1:14">
      <c r="A18" s="2">
        <v>16</v>
      </c>
      <c r="B18" s="1" t="s">
        <v>141</v>
      </c>
      <c r="C18" s="1" t="s">
        <v>142</v>
      </c>
      <c r="D18" s="1" t="s">
        <v>143</v>
      </c>
      <c r="E18" s="1" t="s">
        <v>144</v>
      </c>
      <c r="F18" s="1" t="s">
        <v>145</v>
      </c>
      <c r="G18" s="1" t="s">
        <v>146</v>
      </c>
      <c r="H18" s="1" t="s">
        <v>145</v>
      </c>
      <c r="I18" s="1" t="s">
        <v>147</v>
      </c>
      <c r="J18" s="1" t="s">
        <v>148</v>
      </c>
      <c r="K18" s="1">
        <v>0</v>
      </c>
      <c r="L18" s="1">
        <v>0</v>
      </c>
      <c r="M18" s="1">
        <v>0</v>
      </c>
      <c r="N18" s="1">
        <v>0</v>
      </c>
    </row>
    <row r="19" ht="135" spans="1:14">
      <c r="A19" s="2">
        <v>17</v>
      </c>
      <c r="B19" s="1" t="s">
        <v>149</v>
      </c>
      <c r="C19" s="1" t="s">
        <v>150</v>
      </c>
      <c r="D19" s="1" t="s">
        <v>151</v>
      </c>
      <c r="E19" s="1" t="s">
        <v>152</v>
      </c>
      <c r="F19" s="1" t="s">
        <v>153</v>
      </c>
      <c r="G19" s="1" t="s">
        <v>154</v>
      </c>
      <c r="H19" s="1" t="s">
        <v>154</v>
      </c>
      <c r="I19" s="1" t="s">
        <v>155</v>
      </c>
      <c r="J19" s="1" t="s">
        <v>156</v>
      </c>
      <c r="K19" s="1">
        <v>1</v>
      </c>
      <c r="L19" s="1">
        <v>1</v>
      </c>
      <c r="M19" s="1">
        <v>1</v>
      </c>
      <c r="N19" s="1">
        <v>1</v>
      </c>
    </row>
    <row r="20" ht="175.5" spans="1:14">
      <c r="A20" s="2">
        <v>18</v>
      </c>
      <c r="B20" s="1" t="s">
        <v>157</v>
      </c>
      <c r="C20" s="1" t="s">
        <v>158</v>
      </c>
      <c r="D20" s="1" t="s">
        <v>159</v>
      </c>
      <c r="E20" s="1" t="s">
        <v>160</v>
      </c>
      <c r="F20" s="1" t="s">
        <v>161</v>
      </c>
      <c r="G20" s="1" t="s">
        <v>162</v>
      </c>
      <c r="H20" s="1" t="s">
        <v>161</v>
      </c>
      <c r="I20" s="1" t="s">
        <v>163</v>
      </c>
      <c r="J20" s="1" t="s">
        <v>164</v>
      </c>
      <c r="K20" s="1">
        <v>1</v>
      </c>
      <c r="L20" s="1">
        <v>1</v>
      </c>
      <c r="M20" s="1">
        <v>1</v>
      </c>
      <c r="N20" s="1">
        <v>0</v>
      </c>
    </row>
    <row r="21" ht="148.5" spans="1:14">
      <c r="A21" s="2">
        <v>19</v>
      </c>
      <c r="B21" s="1" t="s">
        <v>165</v>
      </c>
      <c r="C21" s="1" t="s">
        <v>166</v>
      </c>
      <c r="D21" s="1" t="s">
        <v>167</v>
      </c>
      <c r="E21" s="1" t="s">
        <v>168</v>
      </c>
      <c r="F21" s="1" t="s">
        <v>169</v>
      </c>
      <c r="G21" s="1" t="s">
        <v>170</v>
      </c>
      <c r="H21" s="1" t="s">
        <v>167</v>
      </c>
      <c r="I21" s="1" t="s">
        <v>171</v>
      </c>
      <c r="J21" s="1" t="s">
        <v>172</v>
      </c>
      <c r="K21" s="1">
        <v>0</v>
      </c>
      <c r="L21" s="1">
        <v>0</v>
      </c>
      <c r="M21" s="1">
        <v>-1</v>
      </c>
      <c r="N21" s="1">
        <v>0</v>
      </c>
    </row>
    <row r="22" ht="94.5" spans="1:14">
      <c r="A22" s="2">
        <v>20</v>
      </c>
      <c r="B22" s="1" t="s">
        <v>173</v>
      </c>
      <c r="C22" s="1" t="s">
        <v>174</v>
      </c>
      <c r="D22" s="1" t="s">
        <v>175</v>
      </c>
      <c r="E22" s="1" t="s">
        <v>176</v>
      </c>
      <c r="F22" s="1" t="s">
        <v>177</v>
      </c>
      <c r="G22" s="1" t="s">
        <v>178</v>
      </c>
      <c r="H22" s="1" t="s">
        <v>174</v>
      </c>
      <c r="I22" s="1" t="s">
        <v>179</v>
      </c>
      <c r="J22" s="1" t="s">
        <v>180</v>
      </c>
      <c r="K22" s="1">
        <v>0</v>
      </c>
      <c r="L22" s="1">
        <v>1</v>
      </c>
      <c r="M22" s="1">
        <v>1</v>
      </c>
      <c r="N22" s="1">
        <v>0</v>
      </c>
    </row>
    <row r="23" ht="135" spans="1:14">
      <c r="A23" s="2">
        <v>21</v>
      </c>
      <c r="B23" s="1" t="s">
        <v>181</v>
      </c>
      <c r="C23" s="1" t="s">
        <v>182</v>
      </c>
      <c r="D23" s="1" t="s">
        <v>183</v>
      </c>
      <c r="E23" s="1" t="s">
        <v>184</v>
      </c>
      <c r="F23" s="1" t="s">
        <v>185</v>
      </c>
      <c r="G23" s="1" t="s">
        <v>186</v>
      </c>
      <c r="H23" s="1" t="s">
        <v>185</v>
      </c>
      <c r="I23" s="1" t="s">
        <v>187</v>
      </c>
      <c r="J23" s="1" t="s">
        <v>188</v>
      </c>
      <c r="K23" s="1">
        <v>0</v>
      </c>
      <c r="L23" s="1">
        <v>0</v>
      </c>
      <c r="M23" s="1">
        <v>0</v>
      </c>
      <c r="N23" s="1">
        <v>0</v>
      </c>
    </row>
    <row r="24" ht="162" spans="1:14">
      <c r="A24" s="2">
        <v>22</v>
      </c>
      <c r="B24" s="1" t="s">
        <v>189</v>
      </c>
      <c r="C24" s="1" t="s">
        <v>38</v>
      </c>
      <c r="D24" s="1" t="s">
        <v>39</v>
      </c>
      <c r="E24" s="1" t="s">
        <v>40</v>
      </c>
      <c r="F24" s="1" t="s">
        <v>41</v>
      </c>
      <c r="G24" s="1" t="s">
        <v>42</v>
      </c>
      <c r="H24" s="1" t="s">
        <v>38</v>
      </c>
      <c r="I24" s="1" t="s">
        <v>190</v>
      </c>
      <c r="J24" s="1" t="s">
        <v>191</v>
      </c>
      <c r="K24" s="1">
        <v>1</v>
      </c>
      <c r="L24" s="1">
        <v>1</v>
      </c>
      <c r="M24" s="1">
        <v>1</v>
      </c>
      <c r="N24" s="1">
        <v>1</v>
      </c>
    </row>
    <row r="25" ht="121.5" spans="1:14">
      <c r="A25" s="2">
        <v>23</v>
      </c>
      <c r="B25" s="1" t="s">
        <v>192</v>
      </c>
      <c r="C25" s="1" t="s">
        <v>193</v>
      </c>
      <c r="D25" s="1" t="s">
        <v>194</v>
      </c>
      <c r="E25" s="1" t="s">
        <v>195</v>
      </c>
      <c r="F25" s="1" t="s">
        <v>196</v>
      </c>
      <c r="G25" s="1" t="s">
        <v>197</v>
      </c>
      <c r="H25" s="1" t="s">
        <v>195</v>
      </c>
      <c r="I25" s="1" t="s">
        <v>198</v>
      </c>
      <c r="J25" s="1" t="s">
        <v>199</v>
      </c>
      <c r="K25" s="1">
        <v>0</v>
      </c>
      <c r="L25" s="1">
        <v>0</v>
      </c>
      <c r="M25" s="1">
        <v>0</v>
      </c>
      <c r="N25" s="1">
        <v>0</v>
      </c>
    </row>
    <row r="26" ht="409.5" spans="1:14">
      <c r="A26" s="2">
        <v>24</v>
      </c>
      <c r="B26" s="1" t="s">
        <v>200</v>
      </c>
      <c r="C26" s="1" t="s">
        <v>201</v>
      </c>
      <c r="D26" s="1" t="s">
        <v>202</v>
      </c>
      <c r="E26" s="1" t="s">
        <v>203</v>
      </c>
      <c r="F26" s="1" t="s">
        <v>204</v>
      </c>
      <c r="G26" s="1" t="s">
        <v>205</v>
      </c>
      <c r="H26" s="1" t="s">
        <v>203</v>
      </c>
      <c r="I26" s="1" t="s">
        <v>206</v>
      </c>
      <c r="J26" s="1" t="s">
        <v>207</v>
      </c>
      <c r="K26" s="1">
        <v>0</v>
      </c>
      <c r="L26" s="1">
        <v>0</v>
      </c>
      <c r="M26" s="1">
        <v>0</v>
      </c>
      <c r="N26" s="1">
        <v>0</v>
      </c>
    </row>
    <row r="27" ht="409.5" spans="1:14">
      <c r="A27" s="2">
        <v>25</v>
      </c>
      <c r="B27" s="1" t="s">
        <v>208</v>
      </c>
      <c r="C27" s="1" t="s">
        <v>209</v>
      </c>
      <c r="D27" s="1" t="s">
        <v>210</v>
      </c>
      <c r="E27" s="1" t="s">
        <v>211</v>
      </c>
      <c r="F27" s="1" t="s">
        <v>212</v>
      </c>
      <c r="G27" s="1" t="s">
        <v>213</v>
      </c>
      <c r="H27" s="1" t="s">
        <v>211</v>
      </c>
      <c r="I27" s="1" t="s">
        <v>214</v>
      </c>
      <c r="J27" s="1" t="s">
        <v>215</v>
      </c>
      <c r="K27" s="1">
        <v>-1</v>
      </c>
      <c r="L27" s="1">
        <v>0</v>
      </c>
      <c r="M27" s="1">
        <v>0</v>
      </c>
      <c r="N27" s="1">
        <v>0</v>
      </c>
    </row>
    <row r="28" ht="324" spans="1:14">
      <c r="A28" s="2">
        <v>26</v>
      </c>
      <c r="B28" s="1" t="s">
        <v>216</v>
      </c>
      <c r="C28" s="1" t="s">
        <v>217</v>
      </c>
      <c r="D28" s="1" t="s">
        <v>218</v>
      </c>
      <c r="E28" s="1" t="s">
        <v>219</v>
      </c>
      <c r="F28" s="1" t="s">
        <v>220</v>
      </c>
      <c r="G28" s="1" t="s">
        <v>221</v>
      </c>
      <c r="H28" s="1" t="s">
        <v>218</v>
      </c>
      <c r="I28" s="1" t="s">
        <v>222</v>
      </c>
      <c r="J28" s="1" t="s">
        <v>223</v>
      </c>
      <c r="K28" s="1">
        <v>-1</v>
      </c>
      <c r="L28" s="1">
        <v>0</v>
      </c>
      <c r="M28" s="1">
        <v>0</v>
      </c>
      <c r="N28" s="1">
        <v>-1</v>
      </c>
    </row>
    <row r="29" ht="162" spans="1:14">
      <c r="A29" s="2">
        <v>27</v>
      </c>
      <c r="B29" s="1" t="s">
        <v>224</v>
      </c>
      <c r="C29" s="1" t="s">
        <v>225</v>
      </c>
      <c r="D29" s="1" t="s">
        <v>226</v>
      </c>
      <c r="E29" s="1" t="s">
        <v>227</v>
      </c>
      <c r="F29" s="1" t="s">
        <v>228</v>
      </c>
      <c r="G29" s="1" t="s">
        <v>229</v>
      </c>
      <c r="H29" s="1" t="s">
        <v>226</v>
      </c>
      <c r="I29" s="1" t="s">
        <v>230</v>
      </c>
      <c r="J29" s="1" t="s">
        <v>231</v>
      </c>
      <c r="K29" s="1">
        <v>0</v>
      </c>
      <c r="L29" s="1">
        <v>0</v>
      </c>
      <c r="M29" s="1">
        <v>0</v>
      </c>
      <c r="N29" s="1">
        <v>-1</v>
      </c>
    </row>
    <row r="30" ht="121.5" spans="1:14">
      <c r="A30" s="2">
        <v>28</v>
      </c>
      <c r="B30" s="1" t="s">
        <v>232</v>
      </c>
      <c r="C30" s="1" t="s">
        <v>233</v>
      </c>
      <c r="D30" s="1" t="s">
        <v>234</v>
      </c>
      <c r="E30" s="1" t="s">
        <v>235</v>
      </c>
      <c r="F30" s="1" t="s">
        <v>236</v>
      </c>
      <c r="G30" s="1" t="s">
        <v>237</v>
      </c>
      <c r="H30" s="1" t="s">
        <v>237</v>
      </c>
      <c r="I30" s="1" t="s">
        <v>238</v>
      </c>
      <c r="J30" s="1" t="s">
        <v>239</v>
      </c>
      <c r="K30" s="1">
        <v>1</v>
      </c>
      <c r="L30" s="1">
        <v>1</v>
      </c>
      <c r="M30" s="1">
        <v>0</v>
      </c>
      <c r="N30" s="1">
        <v>1</v>
      </c>
    </row>
    <row r="31" ht="81" spans="1:14">
      <c r="A31" s="2">
        <v>29</v>
      </c>
      <c r="B31" s="1" t="s">
        <v>240</v>
      </c>
      <c r="C31" s="1" t="s">
        <v>241</v>
      </c>
      <c r="D31" s="1" t="s">
        <v>242</v>
      </c>
      <c r="E31" s="1" t="s">
        <v>243</v>
      </c>
      <c r="F31" s="1" t="s">
        <v>244</v>
      </c>
      <c r="G31" s="1" t="s">
        <v>245</v>
      </c>
      <c r="H31" s="1" t="s">
        <v>242</v>
      </c>
      <c r="I31" s="1" t="s">
        <v>246</v>
      </c>
      <c r="J31" s="1" t="s">
        <v>247</v>
      </c>
      <c r="K31" s="1">
        <v>0</v>
      </c>
      <c r="L31" s="1">
        <v>1</v>
      </c>
      <c r="M31" s="1">
        <v>1</v>
      </c>
      <c r="N31" s="1">
        <v>0</v>
      </c>
    </row>
    <row r="32" ht="162" spans="1:14">
      <c r="A32" s="2">
        <v>30</v>
      </c>
      <c r="B32" s="1" t="s">
        <v>248</v>
      </c>
      <c r="C32" s="1" t="s">
        <v>249</v>
      </c>
      <c r="D32" s="1" t="s">
        <v>250</v>
      </c>
      <c r="E32" s="1" t="s">
        <v>251</v>
      </c>
      <c r="F32" s="1" t="s">
        <v>252</v>
      </c>
      <c r="G32" s="1" t="s">
        <v>253</v>
      </c>
      <c r="H32" s="1" t="s">
        <v>253</v>
      </c>
      <c r="I32" s="1" t="s">
        <v>254</v>
      </c>
      <c r="J32" s="1" t="s">
        <v>255</v>
      </c>
      <c r="K32" s="1">
        <v>-1</v>
      </c>
      <c r="L32" s="1">
        <v>1</v>
      </c>
      <c r="M32" s="1">
        <v>1</v>
      </c>
      <c r="N32" s="1">
        <v>-1</v>
      </c>
    </row>
    <row r="33" ht="108" spans="1:14">
      <c r="A33" s="2">
        <v>31</v>
      </c>
      <c r="B33" s="1" t="s">
        <v>256</v>
      </c>
      <c r="C33" s="1" t="s">
        <v>257</v>
      </c>
      <c r="D33" s="1" t="s">
        <v>258</v>
      </c>
      <c r="E33" s="1" t="s">
        <v>259</v>
      </c>
      <c r="F33" s="1" t="s">
        <v>260</v>
      </c>
      <c r="G33" s="1" t="s">
        <v>261</v>
      </c>
      <c r="H33" s="1" t="s">
        <v>257</v>
      </c>
      <c r="I33" s="1" t="s">
        <v>262</v>
      </c>
      <c r="J33" s="1" t="s">
        <v>263</v>
      </c>
      <c r="K33" s="1">
        <v>0</v>
      </c>
      <c r="L33" s="1">
        <v>0</v>
      </c>
      <c r="M33" s="1">
        <v>0</v>
      </c>
      <c r="N33" s="1">
        <v>0</v>
      </c>
    </row>
    <row r="34" ht="94.5" spans="1:14">
      <c r="A34" s="2">
        <v>32</v>
      </c>
      <c r="B34" s="1" t="s">
        <v>264</v>
      </c>
      <c r="C34" s="1" t="s">
        <v>265</v>
      </c>
      <c r="D34" s="1" t="s">
        <v>266</v>
      </c>
      <c r="E34" s="1" t="s">
        <v>267</v>
      </c>
      <c r="F34" s="1" t="s">
        <v>268</v>
      </c>
      <c r="G34" s="1" t="s">
        <v>269</v>
      </c>
      <c r="H34" s="1" t="s">
        <v>269</v>
      </c>
      <c r="I34" s="1" t="s">
        <v>270</v>
      </c>
      <c r="J34" s="1" t="s">
        <v>271</v>
      </c>
      <c r="K34" s="1">
        <v>0</v>
      </c>
      <c r="L34" s="1">
        <v>0</v>
      </c>
      <c r="M34" s="1">
        <v>0</v>
      </c>
      <c r="N34" s="1">
        <v>0</v>
      </c>
    </row>
    <row r="35" ht="81" spans="1:14">
      <c r="A35" s="2">
        <v>33</v>
      </c>
      <c r="B35" s="1" t="s">
        <v>272</v>
      </c>
      <c r="C35" s="1" t="s">
        <v>273</v>
      </c>
      <c r="D35" s="1" t="s">
        <v>274</v>
      </c>
      <c r="E35" s="1" t="s">
        <v>275</v>
      </c>
      <c r="F35" s="1" t="s">
        <v>276</v>
      </c>
      <c r="G35" s="1" t="s">
        <v>277</v>
      </c>
      <c r="H35" s="1" t="s">
        <v>273</v>
      </c>
      <c r="I35" s="1" t="s">
        <v>278</v>
      </c>
      <c r="J35" s="1" t="s">
        <v>279</v>
      </c>
      <c r="K35" s="1">
        <v>0</v>
      </c>
      <c r="L35" s="1">
        <v>0</v>
      </c>
      <c r="M35" s="1">
        <v>0</v>
      </c>
      <c r="N35" s="1">
        <v>0</v>
      </c>
    </row>
    <row r="36" ht="121.5" spans="1:14">
      <c r="A36" s="2">
        <v>34</v>
      </c>
      <c r="B36" s="1" t="s">
        <v>280</v>
      </c>
      <c r="C36" s="1" t="s">
        <v>281</v>
      </c>
      <c r="D36" s="1" t="s">
        <v>282</v>
      </c>
      <c r="E36" s="1" t="s">
        <v>283</v>
      </c>
      <c r="F36" s="1" t="s">
        <v>284</v>
      </c>
      <c r="G36" s="1" t="s">
        <v>285</v>
      </c>
      <c r="H36" s="1" t="s">
        <v>283</v>
      </c>
      <c r="I36" s="1" t="s">
        <v>286</v>
      </c>
      <c r="J36" s="1" t="s">
        <v>287</v>
      </c>
      <c r="K36" s="1">
        <v>0</v>
      </c>
      <c r="L36" s="1">
        <v>0</v>
      </c>
      <c r="M36" s="1">
        <v>0</v>
      </c>
      <c r="N36" s="1">
        <v>0</v>
      </c>
    </row>
    <row r="37" ht="121.5" spans="1:14">
      <c r="A37" s="2">
        <v>35</v>
      </c>
      <c r="B37" s="1" t="s">
        <v>288</v>
      </c>
      <c r="C37" s="1" t="s">
        <v>289</v>
      </c>
      <c r="D37" s="1" t="s">
        <v>290</v>
      </c>
      <c r="E37" s="1" t="s">
        <v>291</v>
      </c>
      <c r="F37" s="1" t="s">
        <v>292</v>
      </c>
      <c r="G37" s="1" t="s">
        <v>293</v>
      </c>
      <c r="H37" s="1" t="s">
        <v>290</v>
      </c>
      <c r="I37" s="1" t="s">
        <v>294</v>
      </c>
      <c r="J37" s="1" t="s">
        <v>295</v>
      </c>
      <c r="K37" s="1">
        <v>0</v>
      </c>
      <c r="L37" s="1">
        <v>1</v>
      </c>
      <c r="M37" s="1">
        <v>1</v>
      </c>
      <c r="N37" s="1">
        <v>0</v>
      </c>
    </row>
    <row r="38" ht="108" spans="1:14">
      <c r="A38" s="2">
        <v>36</v>
      </c>
      <c r="B38" s="1" t="s">
        <v>296</v>
      </c>
      <c r="C38" s="1" t="s">
        <v>297</v>
      </c>
      <c r="D38" s="1" t="s">
        <v>298</v>
      </c>
      <c r="E38" s="1" t="s">
        <v>299</v>
      </c>
      <c r="F38" s="1" t="s">
        <v>300</v>
      </c>
      <c r="G38" s="1" t="s">
        <v>301</v>
      </c>
      <c r="H38" s="1" t="s">
        <v>298</v>
      </c>
      <c r="I38" s="1" t="s">
        <v>302</v>
      </c>
      <c r="J38" s="1" t="s">
        <v>303</v>
      </c>
      <c r="K38" s="1">
        <v>0</v>
      </c>
      <c r="L38" s="1">
        <v>0</v>
      </c>
      <c r="M38" s="1">
        <v>0</v>
      </c>
      <c r="N38" s="1">
        <v>0</v>
      </c>
    </row>
    <row r="39" ht="189" spans="1:14">
      <c r="A39" s="2">
        <v>37</v>
      </c>
      <c r="B39" s="1" t="s">
        <v>304</v>
      </c>
      <c r="C39" s="1" t="s">
        <v>305</v>
      </c>
      <c r="D39" s="1" t="s">
        <v>306</v>
      </c>
      <c r="E39" s="1" t="s">
        <v>307</v>
      </c>
      <c r="F39" s="1" t="s">
        <v>308</v>
      </c>
      <c r="G39" s="1" t="s">
        <v>309</v>
      </c>
      <c r="H39" s="1" t="s">
        <v>306</v>
      </c>
      <c r="I39" s="1" t="s">
        <v>310</v>
      </c>
      <c r="J39" s="1" t="s">
        <v>311</v>
      </c>
      <c r="K39" s="1">
        <v>0</v>
      </c>
      <c r="L39" s="1">
        <v>-1</v>
      </c>
      <c r="M39" s="1">
        <v>-1</v>
      </c>
      <c r="N39" s="1">
        <v>0</v>
      </c>
    </row>
    <row r="40" ht="148.5" spans="1:14">
      <c r="A40" s="2">
        <v>38</v>
      </c>
      <c r="B40" s="1" t="s">
        <v>312</v>
      </c>
      <c r="C40" s="1" t="s">
        <v>313</v>
      </c>
      <c r="D40" s="1" t="s">
        <v>314</v>
      </c>
      <c r="E40" s="1" t="s">
        <v>315</v>
      </c>
      <c r="F40" s="1" t="s">
        <v>316</v>
      </c>
      <c r="G40" s="1" t="s">
        <v>317</v>
      </c>
      <c r="H40" s="1" t="s">
        <v>317</v>
      </c>
      <c r="I40" s="1" t="s">
        <v>318</v>
      </c>
      <c r="J40" s="1" t="s">
        <v>319</v>
      </c>
      <c r="K40" s="1">
        <v>0</v>
      </c>
      <c r="L40" s="1">
        <v>1</v>
      </c>
      <c r="M40" s="1">
        <v>0</v>
      </c>
      <c r="N40" s="1">
        <v>0</v>
      </c>
    </row>
    <row r="41" ht="148.5" spans="1:14">
      <c r="A41" s="2">
        <v>39</v>
      </c>
      <c r="B41" s="1" t="s">
        <v>320</v>
      </c>
      <c r="C41" s="1" t="s">
        <v>321</v>
      </c>
      <c r="D41" s="1" t="s">
        <v>322</v>
      </c>
      <c r="E41" s="1" t="s">
        <v>323</v>
      </c>
      <c r="F41" s="1" t="s">
        <v>324</v>
      </c>
      <c r="G41" s="1" t="s">
        <v>325</v>
      </c>
      <c r="H41" s="1" t="s">
        <v>322</v>
      </c>
      <c r="I41" s="1" t="s">
        <v>326</v>
      </c>
      <c r="J41" s="1" t="s">
        <v>327</v>
      </c>
      <c r="K41" s="1">
        <v>-1</v>
      </c>
      <c r="L41" s="1">
        <v>0</v>
      </c>
      <c r="M41" s="1">
        <v>0</v>
      </c>
      <c r="N41" s="1">
        <v>-1</v>
      </c>
    </row>
    <row r="42" ht="81" spans="1:14">
      <c r="A42" s="2">
        <v>40</v>
      </c>
      <c r="B42" s="1" t="s">
        <v>328</v>
      </c>
      <c r="C42" s="1" t="s">
        <v>329</v>
      </c>
      <c r="D42" s="1" t="s">
        <v>330</v>
      </c>
      <c r="E42" s="1" t="s">
        <v>331</v>
      </c>
      <c r="F42" s="1" t="s">
        <v>332</v>
      </c>
      <c r="G42" s="1" t="s">
        <v>333</v>
      </c>
      <c r="H42" s="1" t="s">
        <v>329</v>
      </c>
      <c r="I42" s="1" t="s">
        <v>334</v>
      </c>
      <c r="J42" s="1" t="s">
        <v>335</v>
      </c>
      <c r="K42" s="1">
        <v>0</v>
      </c>
      <c r="L42" s="1">
        <v>0</v>
      </c>
      <c r="M42" s="1">
        <v>0</v>
      </c>
      <c r="N42" s="1">
        <v>0</v>
      </c>
    </row>
    <row r="43" ht="108" spans="1:14">
      <c r="A43" s="2">
        <v>41</v>
      </c>
      <c r="B43" s="1" t="s">
        <v>336</v>
      </c>
      <c r="C43" s="1" t="s">
        <v>337</v>
      </c>
      <c r="D43" s="1" t="s">
        <v>338</v>
      </c>
      <c r="E43" s="1" t="s">
        <v>339</v>
      </c>
      <c r="F43" s="1" t="s">
        <v>340</v>
      </c>
      <c r="G43" s="1" t="s">
        <v>341</v>
      </c>
      <c r="H43" s="1" t="s">
        <v>339</v>
      </c>
      <c r="I43" s="1" t="s">
        <v>342</v>
      </c>
      <c r="J43" s="1" t="s">
        <v>343</v>
      </c>
      <c r="K43" s="1">
        <v>0</v>
      </c>
      <c r="L43" s="1">
        <v>1</v>
      </c>
      <c r="M43" s="1">
        <v>1</v>
      </c>
      <c r="N43" s="1">
        <v>0</v>
      </c>
    </row>
    <row r="44" ht="202.5" spans="1:14">
      <c r="A44" s="2">
        <v>42</v>
      </c>
      <c r="B44" s="1" t="s">
        <v>344</v>
      </c>
      <c r="C44" s="1" t="s">
        <v>345</v>
      </c>
      <c r="D44" s="1" t="s">
        <v>346</v>
      </c>
      <c r="E44" s="1" t="s">
        <v>347</v>
      </c>
      <c r="F44" s="1" t="s">
        <v>348</v>
      </c>
      <c r="G44" s="1" t="s">
        <v>349</v>
      </c>
      <c r="H44" s="1" t="s">
        <v>346</v>
      </c>
      <c r="I44" s="1" t="s">
        <v>350</v>
      </c>
      <c r="J44" s="1" t="s">
        <v>351</v>
      </c>
      <c r="K44" s="1">
        <v>0</v>
      </c>
      <c r="L44" s="1">
        <v>0</v>
      </c>
      <c r="M44" s="1">
        <v>0</v>
      </c>
      <c r="N44" s="1">
        <v>0</v>
      </c>
    </row>
    <row r="45" ht="148.5" spans="1:14">
      <c r="A45" s="2">
        <v>43</v>
      </c>
      <c r="B45" s="1" t="s">
        <v>352</v>
      </c>
      <c r="C45" s="1" t="s">
        <v>353</v>
      </c>
      <c r="D45" s="1" t="s">
        <v>354</v>
      </c>
      <c r="E45" s="1" t="s">
        <v>355</v>
      </c>
      <c r="F45" s="1" t="s">
        <v>356</v>
      </c>
      <c r="G45" s="1" t="s">
        <v>357</v>
      </c>
      <c r="H45" s="1" t="s">
        <v>353</v>
      </c>
      <c r="I45" s="1" t="s">
        <v>358</v>
      </c>
      <c r="J45" s="1" t="s">
        <v>359</v>
      </c>
      <c r="K45" s="1">
        <v>0</v>
      </c>
      <c r="L45" s="1">
        <v>-1</v>
      </c>
      <c r="M45" s="1">
        <v>-1</v>
      </c>
      <c r="N45" s="1">
        <v>0</v>
      </c>
    </row>
    <row r="46" ht="67.5" spans="1:14">
      <c r="A46" s="2">
        <v>44</v>
      </c>
      <c r="B46" s="1" t="s">
        <v>360</v>
      </c>
      <c r="C46" s="1" t="s">
        <v>361</v>
      </c>
      <c r="D46" s="1" t="s">
        <v>362</v>
      </c>
      <c r="E46" s="1" t="s">
        <v>363</v>
      </c>
      <c r="F46" s="1" t="s">
        <v>364</v>
      </c>
      <c r="G46" s="1" t="s">
        <v>365</v>
      </c>
      <c r="H46" s="1" t="s">
        <v>363</v>
      </c>
      <c r="I46" s="1" t="s">
        <v>366</v>
      </c>
      <c r="J46" s="1" t="s">
        <v>367</v>
      </c>
      <c r="K46" s="1">
        <v>0</v>
      </c>
      <c r="L46" s="1">
        <v>0</v>
      </c>
      <c r="M46" s="1">
        <v>0</v>
      </c>
      <c r="N46" s="1">
        <v>0</v>
      </c>
    </row>
    <row r="47" ht="121.5" spans="1:14">
      <c r="A47" s="2">
        <v>45</v>
      </c>
      <c r="B47" s="1" t="s">
        <v>368</v>
      </c>
      <c r="C47" s="1" t="s">
        <v>369</v>
      </c>
      <c r="D47" s="1" t="s">
        <v>370</v>
      </c>
      <c r="E47" s="1" t="s">
        <v>371</v>
      </c>
      <c r="F47" s="1" t="s">
        <v>372</v>
      </c>
      <c r="G47" s="1" t="s">
        <v>373</v>
      </c>
      <c r="H47" s="1" t="s">
        <v>369</v>
      </c>
      <c r="I47" s="1" t="s">
        <v>374</v>
      </c>
      <c r="J47" s="1" t="s">
        <v>375</v>
      </c>
      <c r="K47" s="1">
        <v>0</v>
      </c>
      <c r="L47" s="1">
        <v>0</v>
      </c>
      <c r="M47" s="1">
        <v>0</v>
      </c>
      <c r="N47" s="1">
        <v>0</v>
      </c>
    </row>
    <row r="48" ht="54" spans="1:14">
      <c r="A48" s="2">
        <v>46</v>
      </c>
      <c r="B48" s="1" t="s">
        <v>376</v>
      </c>
      <c r="C48" s="1" t="s">
        <v>377</v>
      </c>
      <c r="D48" s="1" t="s">
        <v>378</v>
      </c>
      <c r="E48" s="1" t="s">
        <v>150</v>
      </c>
      <c r="F48" s="1" t="s">
        <v>78</v>
      </c>
      <c r="G48" s="1" t="s">
        <v>379</v>
      </c>
      <c r="H48" s="1" t="s">
        <v>150</v>
      </c>
      <c r="I48" s="1" t="s">
        <v>380</v>
      </c>
      <c r="J48" s="1" t="s">
        <v>381</v>
      </c>
      <c r="K48" s="1">
        <v>0</v>
      </c>
      <c r="L48" s="1">
        <v>0</v>
      </c>
      <c r="M48" s="1">
        <v>0</v>
      </c>
      <c r="N48" s="1">
        <v>0</v>
      </c>
    </row>
    <row r="49" ht="162" spans="1:14">
      <c r="A49" s="2">
        <v>47</v>
      </c>
      <c r="B49" s="1" t="s">
        <v>382</v>
      </c>
      <c r="C49" s="1" t="s">
        <v>383</v>
      </c>
      <c r="D49" s="1" t="s">
        <v>384</v>
      </c>
      <c r="E49" s="1" t="s">
        <v>385</v>
      </c>
      <c r="F49" s="1" t="s">
        <v>386</v>
      </c>
      <c r="G49" s="1" t="s">
        <v>387</v>
      </c>
      <c r="H49" s="1" t="s">
        <v>387</v>
      </c>
      <c r="I49" s="1" t="s">
        <v>388</v>
      </c>
      <c r="J49" s="1" t="s">
        <v>389</v>
      </c>
      <c r="K49" s="1">
        <v>0</v>
      </c>
      <c r="L49" s="1">
        <v>0</v>
      </c>
      <c r="M49" s="1">
        <v>0</v>
      </c>
      <c r="N49" s="1">
        <v>0</v>
      </c>
    </row>
    <row r="50" ht="67.5" spans="1:14">
      <c r="A50" s="2">
        <v>48</v>
      </c>
      <c r="B50" s="1" t="s">
        <v>390</v>
      </c>
      <c r="C50" s="1" t="s">
        <v>391</v>
      </c>
      <c r="D50" s="1" t="s">
        <v>392</v>
      </c>
      <c r="E50" s="1" t="s">
        <v>393</v>
      </c>
      <c r="F50" s="1" t="s">
        <v>394</v>
      </c>
      <c r="G50" s="1" t="s">
        <v>395</v>
      </c>
      <c r="H50" s="1" t="s">
        <v>393</v>
      </c>
      <c r="I50" s="1" t="s">
        <v>396</v>
      </c>
      <c r="J50" s="1" t="s">
        <v>397</v>
      </c>
      <c r="K50" s="1">
        <v>0</v>
      </c>
      <c r="L50" s="1">
        <v>1</v>
      </c>
      <c r="M50" s="1">
        <v>1</v>
      </c>
      <c r="N50" s="1">
        <v>0</v>
      </c>
    </row>
    <row r="51" ht="67.5" spans="1:14">
      <c r="A51" s="2">
        <v>49</v>
      </c>
      <c r="B51" s="1" t="s">
        <v>398</v>
      </c>
      <c r="C51" s="1" t="s">
        <v>399</v>
      </c>
      <c r="D51" s="1" t="s">
        <v>400</v>
      </c>
      <c r="E51" s="1" t="s">
        <v>401</v>
      </c>
      <c r="F51" s="1" t="s">
        <v>402</v>
      </c>
      <c r="G51" s="1" t="s">
        <v>403</v>
      </c>
      <c r="H51" s="1" t="s">
        <v>402</v>
      </c>
      <c r="I51" s="1" t="s">
        <v>404</v>
      </c>
      <c r="J51" s="1" t="s">
        <v>405</v>
      </c>
      <c r="K51" s="1">
        <v>1</v>
      </c>
      <c r="L51" s="1">
        <v>0</v>
      </c>
      <c r="M51" s="1">
        <v>0</v>
      </c>
      <c r="N51" s="1">
        <v>1</v>
      </c>
    </row>
  </sheetData>
  <autoFilter ref="A1:N51">
    <extLst/>
  </autoFilter>
  <dataValidations count="1">
    <dataValidation type="list" allowBlank="1" showInputMessage="1" showErrorMessage="1" sqref="K1:N51 K52:N1048576">
      <formula1>"1,-1,0"</formula1>
    </dataValidation>
  </dataValidation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东方</cp:lastModifiedBy>
  <dcterms:created xsi:type="dcterms:W3CDTF">2020-12-30T19:40:00Z</dcterms:created>
  <dcterms:modified xsi:type="dcterms:W3CDTF">2021-01-21T14:35:42Z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