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ess\Desktop\ferramentaballini\"/>
    </mc:Choice>
  </mc:AlternateContent>
  <xr:revisionPtr revIDLastSave="0" documentId="11_89FD5C2BA1A126302D839ED1885BFC541D810C9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ilizia e ferramenta" sheetId="1" r:id="rId1"/>
    <sheet name="Elettricità" sheetId="2" r:id="rId2"/>
    <sheet name="Elettrodomestici" sheetId="3" r:id="rId3"/>
    <sheet name="Elettroutensili" sheetId="4" r:id="rId4"/>
    <sheet name="Idraulica" sheetId="5" r:id="rId5"/>
    <sheet name="Utensili manuali" sheetId="6" r:id="rId6"/>
    <sheet name="Vernici e colori" sheetId="7" r:id="rId7"/>
    <sheet name="Vario" sheetId="8" r:id="rId8"/>
    <sheet name="Sottocategorie" sheetId="9" state="hidden" r:id="rId9"/>
  </sheets>
  <calcPr calcId="0"/>
</workbook>
</file>

<file path=xl/sharedStrings.xml><?xml version="1.0" encoding="utf-8"?>
<sst xmlns="http://schemas.openxmlformats.org/spreadsheetml/2006/main" count="493" uniqueCount="220">
  <si>
    <t>Codice Prodotto</t>
  </si>
  <si>
    <t>Nome Prodotto</t>
  </si>
  <si>
    <t>Sottocategoria</t>
  </si>
  <si>
    <t>Prezzo Base</t>
  </si>
  <si>
    <t>Disponibilità</t>
  </si>
  <si>
    <t>Immagine</t>
  </si>
  <si>
    <t>Descrizione</t>
  </si>
  <si>
    <t>Varianti</t>
  </si>
  <si>
    <t>EF-FER-001</t>
  </si>
  <si>
    <t>Fogli in carta abrasiva per levigatrice, attacco rapido STANLEY</t>
  </si>
  <si>
    <t>Ferramenta varia</t>
  </si>
  <si>
    <t>Disponibile</t>
  </si>
  <si>
    <t>EF-LUC-001</t>
  </si>
  <si>
    <t>Lucchetto arco lungo YALE</t>
  </si>
  <si>
    <t>Lucchetti e serrature</t>
  </si>
  <si>
    <t>varianti: 30 mm = 4.90 | 40 mm = 6.90 | 50 mm = 10.90</t>
  </si>
  <si>
    <t>EF-SCA-001</t>
  </si>
  <si>
    <t>Scarpa antinfortunistica '7246E' BETA</t>
  </si>
  <si>
    <t>Scarpe</t>
  </si>
  <si>
    <t>EF-SCA-002</t>
  </si>
  <si>
    <t>Scarpa lavoro TAYLOR U-POWER</t>
  </si>
  <si>
    <t>EF-ALT-001</t>
  </si>
  <si>
    <t>Paraspigolo lisco PVC H2.6, 22 mm x 22 mm</t>
  </si>
  <si>
    <t>Altro</t>
  </si>
  <si>
    <t>EL-PRE-001</t>
  </si>
  <si>
    <t>Interruttore differenziale puro ETTROIT - 20A, 2P</t>
  </si>
  <si>
    <t>Prese e interruttori</t>
  </si>
  <si>
    <t>EL-ILL-001</t>
  </si>
  <si>
    <t>Plafoniera a LED 'gabri' effetto 'cielo stellato' - diam. 40 cm, 36 W</t>
  </si>
  <si>
    <t>Illuminazione</t>
  </si>
  <si>
    <t>EL-MUL-001</t>
  </si>
  <si>
    <t>Adattatore triplo con C/PROT sovraccarico FANTON</t>
  </si>
  <si>
    <t>Multiprese</t>
  </si>
  <si>
    <t>EL-MUL-002</t>
  </si>
  <si>
    <t>Adattatore triplo C/PROT sovraccarico ELETTROCANALI</t>
  </si>
  <si>
    <t>EL-MUL-003</t>
  </si>
  <si>
    <t>Adattatore doppio con limitatore termico FANTON</t>
  </si>
  <si>
    <t>EL-MUL-004</t>
  </si>
  <si>
    <t>Adattatore multipresa USB ELETTROCANALI</t>
  </si>
  <si>
    <t>ED-FRI-001</t>
  </si>
  <si>
    <t>Frigo combi BEKO - 262 LT, H177, INOX</t>
  </si>
  <si>
    <t>Frigoriferi e congelatori</t>
  </si>
  <si>
    <t>Contattare Negozio</t>
  </si>
  <si>
    <t>ED-FRI-002</t>
  </si>
  <si>
    <t>Frigo combi BEKO - 262 LT, H177</t>
  </si>
  <si>
    <t>ED-FRI-003</t>
  </si>
  <si>
    <t>Frigo 2P COMFEE - 200 LT, H144, silver</t>
  </si>
  <si>
    <t>ED-FRI-004</t>
  </si>
  <si>
    <t>Frigo 2P COMFEE - 200 LT, H144</t>
  </si>
  <si>
    <t>ED-FRI-005</t>
  </si>
  <si>
    <t>Frigo tavolo NIKKEI - 90 LT, H84, con cella</t>
  </si>
  <si>
    <t>ED-FRI-006</t>
  </si>
  <si>
    <t>Frigo minibar COMFEE - 45 LT, H49</t>
  </si>
  <si>
    <t>ED-FRI-007</t>
  </si>
  <si>
    <t>Congelatore verticale BEKO - 6CAS, 168 LT, H135</t>
  </si>
  <si>
    <t>ED-FRI-008</t>
  </si>
  <si>
    <t>Congelatore verticale BEKO - 3CAS, 65 LT, H82</t>
  </si>
  <si>
    <t>ED-FRI-009</t>
  </si>
  <si>
    <t>Congelatore orizzontale COMFEE - 102 LT, L54CM</t>
  </si>
  <si>
    <t>ED-LAV-001</t>
  </si>
  <si>
    <t>Lavatrice snella CANDY - 5 kg, 1200 G, A, H70</t>
  </si>
  <si>
    <t>Lavatrici e asciugatrici</t>
  </si>
  <si>
    <t>ED-LAV-002</t>
  </si>
  <si>
    <t>Lavatrice INDESIT - 7 kg, 1200 G, A INV</t>
  </si>
  <si>
    <t>ED-LAV-003</t>
  </si>
  <si>
    <t>Lavatrice snella NIKKEI - 41 cm, 6 kg, 1000 G, A</t>
  </si>
  <si>
    <t>ED-LAV-004</t>
  </si>
  <si>
    <t>Asciugatrice BEKO - 9 kg, P68CM</t>
  </si>
  <si>
    <t>ED-LAV-005</t>
  </si>
  <si>
    <t>Asciugatrice snella BEKO - 8 kg, P54CM</t>
  </si>
  <si>
    <t>ED-TEL-001</t>
  </si>
  <si>
    <t>Televisore HISENSE - TVC LED 65" UHD, SMART</t>
  </si>
  <si>
    <t>Televisori</t>
  </si>
  <si>
    <t>ED-TEL-002</t>
  </si>
  <si>
    <t>Televisore LG - TVC LED 43" FHD, SMART</t>
  </si>
  <si>
    <t>ED-TEL-003</t>
  </si>
  <si>
    <t>Televisore SMART TECH - TVC LED 32" HD</t>
  </si>
  <si>
    <t>ED-PIC-001</t>
  </si>
  <si>
    <t>Forno MWO grill digitale SAMSUNG- 32 LT, 900 W</t>
  </si>
  <si>
    <t>Piccoli elettrodomestici</t>
  </si>
  <si>
    <t>ED-INC-001</t>
  </si>
  <si>
    <t>Lavatrice incasso INDESIT - 7 kg, 1200 G</t>
  </si>
  <si>
    <t>elettrodomestici da incasso</t>
  </si>
  <si>
    <t>ED-INC-002</t>
  </si>
  <si>
    <t>Frigorifero incasso BEKO - 215 LT, H144</t>
  </si>
  <si>
    <t>ED-FRI-010</t>
  </si>
  <si>
    <t>Minifrigo da hotel MELCHIONI - 4.5 LT, 43.7 X 47 X 49.5 cm</t>
  </si>
  <si>
    <t>EU-TRA-001</t>
  </si>
  <si>
    <t>Trapano a percussione '2607SRE' VULPOWER - 800 W</t>
  </si>
  <si>
    <t>Trapani e avvitatori</t>
  </si>
  <si>
    <t>EU-TRA-002</t>
  </si>
  <si>
    <t>Trapano a percussione 'Z1J-BL02' VULPOWER - 500 W</t>
  </si>
  <si>
    <t>EU-TRA-003</t>
  </si>
  <si>
    <t>Trapano a batteria 'D020' VULPOWER - 20 V, 2.0 Ah</t>
  </si>
  <si>
    <t>EU-TRA-004</t>
  </si>
  <si>
    <t>Trapano a batteria VULPOWER 'D023' - DC 12 V, 1.3 Ah</t>
  </si>
  <si>
    <t>EU-TRA-005</t>
  </si>
  <si>
    <t>Avvitatore a batteria 'S018' VULPOWER - 3.6 V, 1.3 Ah</t>
  </si>
  <si>
    <t>EU-SEG-001</t>
  </si>
  <si>
    <t>Seghetto alternativo 'ZY8505' VULPOWER - 400 W</t>
  </si>
  <si>
    <t>Seghe</t>
  </si>
  <si>
    <t>EU-LEV-001</t>
  </si>
  <si>
    <t>Levigatrice rotorbitale a batteria 'PS-125A' VULPOWER - 20 V, diam. platorello 125 mm</t>
  </si>
  <si>
    <t>Levigatrici</t>
  </si>
  <si>
    <t>EU-LEV-002</t>
  </si>
  <si>
    <t>Levigatrice rotorbitale 'PS-CG-350A' VULPOWER - 350 W, diam. platorello 125 mm</t>
  </si>
  <si>
    <t>EU-LEV-003</t>
  </si>
  <si>
    <t>Levigatrice orbitale 'S1B-DH31' VULPOWER - 135 W, dim. piastra 187 x 90 mm</t>
  </si>
  <si>
    <t>EU-SME-001</t>
  </si>
  <si>
    <t>Smerigliatrice angolare B/D - 710 W, 115 mm</t>
  </si>
  <si>
    <t>Smerigliatrici</t>
  </si>
  <si>
    <t>EU-SME-002</t>
  </si>
  <si>
    <t>Smerigliatrice angolare a batteria 'KZ10-125' VULPOWER - 20 V, diam. 115/125 mm</t>
  </si>
  <si>
    <t>EU-BAT-001</t>
  </si>
  <si>
    <t>Batteria a slitta VULPOWER</t>
  </si>
  <si>
    <t>Batterie e caricabatterie</t>
  </si>
  <si>
    <t>varianti: 2.0 Ah BDC 2.0 = 36.00 | 4.0 Ah BDC 4.0 = 56.00</t>
  </si>
  <si>
    <t>EU-BAT-002</t>
  </si>
  <si>
    <t>Caricabatteria VULPOWER - 2 JACK, 21 V</t>
  </si>
  <si>
    <t>EU-ALT-001</t>
  </si>
  <si>
    <t>Mescolatore 'ST9-1200H' VULPOWER - 1200 W</t>
  </si>
  <si>
    <t>EU-ALT-002</t>
  </si>
  <si>
    <t>Pistolia ad aria calda 'RF18-A2' VULPOWER - 1000/2000 W</t>
  </si>
  <si>
    <t>ID-PRC-001</t>
  </si>
  <si>
    <t>Press control FLUXY</t>
  </si>
  <si>
    <t>Press control</t>
  </si>
  <si>
    <t>varianti: 1.5 bar = 31.00 | 2.2 bar = 33.00</t>
  </si>
  <si>
    <t>ID-DOC-001</t>
  </si>
  <si>
    <t>Flessibile per doccia acciaio</t>
  </si>
  <si>
    <t>Accessori doccia</t>
  </si>
  <si>
    <t>varianti: 1.5 m = 3.90 | 2.0 m = 4.90</t>
  </si>
  <si>
    <t>UM-CHI-001</t>
  </si>
  <si>
    <t>Chiave per candele - doppio snodo esagonale - 255 mm x 16</t>
  </si>
  <si>
    <t>Chiavi</t>
  </si>
  <si>
    <t>UM-CHI-002</t>
  </si>
  <si>
    <t>Cricchetto reversibile 1/4"</t>
  </si>
  <si>
    <t>UM-CAC-001</t>
  </si>
  <si>
    <t>Cacciavite a croce pz</t>
  </si>
  <si>
    <t>Cacciaviti e bit</t>
  </si>
  <si>
    <t>varianti: 1 x 75 = 2.10 | 2 x 100 = 2.80</t>
  </si>
  <si>
    <t>UM-CAC-002</t>
  </si>
  <si>
    <t>Cacciavite a croce ph</t>
  </si>
  <si>
    <t>varianti: 0 x 75 = 1.80 | 1 x 75 = 2.10 | 2 x 100 = 3.50</t>
  </si>
  <si>
    <t>UM-CAC-003</t>
  </si>
  <si>
    <t>Cacciavite a taglio</t>
  </si>
  <si>
    <t>varianti: 3 x 75 = 1.80 | 4 x 100 = 2.10 | 5 x 75 = 2.40 | 6 x 100 = 3.00 | 6 x 150 = 3.50</t>
  </si>
  <si>
    <t>UM-PIN-001</t>
  </si>
  <si>
    <t>Pinza a becchi semitondi - 160 mm</t>
  </si>
  <si>
    <t>Pinze e tronchesi</t>
  </si>
  <si>
    <t>UM-PIN-002</t>
  </si>
  <si>
    <t>Pinza universiale - 180 mm</t>
  </si>
  <si>
    <t>UM-MET-001</t>
  </si>
  <si>
    <t>Rotella metrica STANLEY - 20 m</t>
  </si>
  <si>
    <t>Metri e livelle</t>
  </si>
  <si>
    <t>UM-TAG-001</t>
  </si>
  <si>
    <t>Seghe a tazza - 26 mm / 63 mm</t>
  </si>
  <si>
    <t>Taglio</t>
  </si>
  <si>
    <t>UM-ALT-001</t>
  </si>
  <si>
    <t>Giratubi svedese - diametro 1"</t>
  </si>
  <si>
    <t>UM-ALT-002</t>
  </si>
  <si>
    <t>Strettoia felagname - 20 cm</t>
  </si>
  <si>
    <t>UM-TAG-002</t>
  </si>
  <si>
    <t>Cutter autobloccante 'UNK 2 in 1' corpo in lega di zinco</t>
  </si>
  <si>
    <t>varianti: lama 9 mm = 3.60 | lama 18 mm = 5.40</t>
  </si>
  <si>
    <t>VC-PEN-001</t>
  </si>
  <si>
    <t>Pennellessa tripla manico legno</t>
  </si>
  <si>
    <t>Pennelli e rulli</t>
  </si>
  <si>
    <t>numero: N.20 = 1.50 | N.30 = 1.90 | N.40 = 2.00 | N.50 = 2.50 | N.60 = 3.20 | N.70 = 3.90</t>
  </si>
  <si>
    <t>VC-PEN-002</t>
  </si>
  <si>
    <t>Pennellessa tripla manico plastica</t>
  </si>
  <si>
    <t>numero: N.20 = 0.90 | N.30 = 1.00 | N.40 = 1.20 | N.50 = 1.50 | N.60 = 1.90 | N.70 = 2.10 | N.100 = 3.50</t>
  </si>
  <si>
    <t>VA-CAS-001</t>
  </si>
  <si>
    <t>Armadio alto con porta scope - 102 x 37 x H163 cm</t>
  </si>
  <si>
    <t>Articoli per la casa</t>
  </si>
  <si>
    <t>VA-CAS-002</t>
  </si>
  <si>
    <t>Stendibiancheria metallo 'jolly'</t>
  </si>
  <si>
    <t>VA-GIA-001</t>
  </si>
  <si>
    <t>Tubo antigelo verde - diam. 1/2"</t>
  </si>
  <si>
    <t>Giardinaggio</t>
  </si>
  <si>
    <t>VA-GIA-002</t>
  </si>
  <si>
    <t>Tubo con kit idro</t>
  </si>
  <si>
    <t>varianti: 15 mm x 15 m, 5/8" = 16.90 | 15 mm x 25 m, 5/8" = 22.90</t>
  </si>
  <si>
    <t>VA-GIA-003</t>
  </si>
  <si>
    <t>Scopa in bambù - 210 cm</t>
  </si>
  <si>
    <t>VA-GIA-004</t>
  </si>
  <si>
    <t>Prato sintetico - H100 cm, spessore 7 mm</t>
  </si>
  <si>
    <t>VA-GIA-005</t>
  </si>
  <si>
    <t>Tubo estensibile per giardino da 7.5 m a 22.5 m LIF</t>
  </si>
  <si>
    <t>Edilizia e ferramenta</t>
  </si>
  <si>
    <t>Elettricità</t>
  </si>
  <si>
    <t>Elettrodomestici</t>
  </si>
  <si>
    <t>Elettroutensili</t>
  </si>
  <si>
    <t>Idraulica</t>
  </si>
  <si>
    <t>Utensili manuali</t>
  </si>
  <si>
    <t>Vernici e colori</t>
  </si>
  <si>
    <t>Vario</t>
  </si>
  <si>
    <t>Materiale edile</t>
  </si>
  <si>
    <t>Chiavi e serraggio</t>
  </si>
  <si>
    <t>Vernici e smalti</t>
  </si>
  <si>
    <t>Cavi e prolunghe</t>
  </si>
  <si>
    <t>Cottura e forni</t>
  </si>
  <si>
    <t>Tubi e raccordi</t>
  </si>
  <si>
    <t>Giraviti</t>
  </si>
  <si>
    <t>Viteria e bulloneria</t>
  </si>
  <si>
    <t>Lavaggio</t>
  </si>
  <si>
    <t>Seghe e seghetti</t>
  </si>
  <si>
    <t>Rubinetteria</t>
  </si>
  <si>
    <t>Pinze e cesoie</t>
  </si>
  <si>
    <t>Stucchi e siliconi</t>
  </si>
  <si>
    <t>Bombole GPL gas</t>
  </si>
  <si>
    <t>Tasselli e ancoraggi</t>
  </si>
  <si>
    <t>Quadri elettrici e fusibili</t>
  </si>
  <si>
    <t>Riscaldamento</t>
  </si>
  <si>
    <t>Martelli e scalpelli</t>
  </si>
  <si>
    <t>Diluenti e solventi</t>
  </si>
  <si>
    <t>Raccorderia</t>
  </si>
  <si>
    <t>Sicurezza e serrature</t>
  </si>
  <si>
    <t>Categoria Esempio</t>
  </si>
  <si>
    <t>Climatizzazione</t>
  </si>
  <si>
    <t>Strumenti di misura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</si>
</sst>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4.4" x14ac:dyDescent="0.3"/>
  <cols>
    <col min="1" max="1" width="18" customWidth="1"/>
    <col min="2" max="2" width="66" customWidth="1"/>
    <col min="3" max="3" width="24" customWidth="1"/>
    <col min="4" max="4" width="15" customWidth="1"/>
    <col min="5" max="5" width="16" customWidth="1"/>
    <col min="6" max="7" width="15" customWidth="1"/>
    <col min="8" max="8" width="56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8</v>
      </c>
      <c r="B2" s="3" t="s">
        <v>9</v>
      </c>
      <c r="C2" s="3" t="s">
        <v>10</v>
      </c>
      <c r="D2" s="4">
        <v>4.2</v>
      </c>
      <c r="E2" s="2" t="s">
        <v>11</v>
      </c>
      <c r="F2" s="3" t="s">
        <v>8</v>
      </c>
      <c r="G2" s="3"/>
      <c r="H2" s="3"/>
    </row>
    <row r="3" spans="1:8" ht="19.95" customHeight="1" x14ac:dyDescent="0.3">
      <c r="A3" s="2" t="s">
        <v>12</v>
      </c>
      <c r="B3" s="3" t="s">
        <v>13</v>
      </c>
      <c r="C3" s="3" t="s">
        <v>14</v>
      </c>
      <c r="D3" s="4">
        <v>4.9000000000000004</v>
      </c>
      <c r="E3" s="2" t="s">
        <v>11</v>
      </c>
      <c r="F3" s="3" t="s">
        <v>12</v>
      </c>
      <c r="G3" s="3"/>
      <c r="H3" s="3" t="s">
        <v>15</v>
      </c>
    </row>
    <row r="4" spans="1:8" ht="19.95" customHeight="1" x14ac:dyDescent="0.3">
      <c r="A4" s="2" t="s">
        <v>16</v>
      </c>
      <c r="B4" s="3" t="s">
        <v>17</v>
      </c>
      <c r="C4" s="3" t="s">
        <v>18</v>
      </c>
      <c r="D4" s="4">
        <v>32</v>
      </c>
      <c r="E4" s="2" t="s">
        <v>11</v>
      </c>
      <c r="F4" s="3" t="s">
        <v>16</v>
      </c>
      <c r="G4" s="3"/>
      <c r="H4" s="3"/>
    </row>
    <row r="5" spans="1:8" ht="19.95" customHeight="1" x14ac:dyDescent="0.3">
      <c r="A5" s="2" t="s">
        <v>19</v>
      </c>
      <c r="B5" s="3" t="s">
        <v>20</v>
      </c>
      <c r="C5" s="3" t="s">
        <v>18</v>
      </c>
      <c r="D5" s="4">
        <v>59</v>
      </c>
      <c r="E5" s="2" t="s">
        <v>11</v>
      </c>
      <c r="F5" s="3" t="s">
        <v>19</v>
      </c>
      <c r="G5" s="3"/>
      <c r="H5" s="3"/>
    </row>
    <row r="6" spans="1:8" ht="19.95" customHeight="1" x14ac:dyDescent="0.3">
      <c r="A6" s="2" t="s">
        <v>21</v>
      </c>
      <c r="B6" s="3" t="s">
        <v>22</v>
      </c>
      <c r="C6" s="3" t="s">
        <v>23</v>
      </c>
      <c r="D6" s="4">
        <v>2.5</v>
      </c>
      <c r="E6" s="2" t="s">
        <v>11</v>
      </c>
      <c r="F6" s="3" t="s">
        <v>21</v>
      </c>
      <c r="G6" s="3"/>
      <c r="H6" s="3"/>
    </row>
  </sheetData>
  <dataValidations count="1">
    <dataValidation type="list" allowBlank="1" errorTitle="Disponibilità non valida" error="Seleziona uno stato di disponibilità valido" promptTitle="Disponibilità" prompt="Scegli lo stato di disponibilità" sqref="E2:E200" xr:uid="{00000000-0002-0000-0000-000001000000}">
      <formula1>"Disponibile,In Arrivo,Esaurito,Contattare Negozio"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ottocategoria non valida" error="Seleziona una sottocategoria valida dalla lista" promptTitle="Sottocategoria" prompt="Scegli una sottocategoria dalla lista" xr:uid="{00000000-0002-0000-0000-000000000000}">
          <x14:formula1>
            <xm:f>Sottocategorie!$A$2:$A$10</xm:f>
          </x14:formula1>
          <xm:sqref>C2:C200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4.4" x14ac:dyDescent="0.3"/>
  <cols>
    <col min="1" max="1" width="18" customWidth="1"/>
    <col min="2" max="2" width="72" customWidth="1"/>
    <col min="3" max="3" width="23" customWidth="1"/>
    <col min="4" max="4" width="15" customWidth="1"/>
    <col min="5" max="5" width="16" customWidth="1"/>
    <col min="6" max="8" width="15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24</v>
      </c>
      <c r="B2" s="3" t="s">
        <v>25</v>
      </c>
      <c r="C2" s="3" t="s">
        <v>26</v>
      </c>
      <c r="D2" s="4">
        <v>22.9</v>
      </c>
      <c r="E2" s="2" t="s">
        <v>11</v>
      </c>
      <c r="F2" s="3" t="s">
        <v>24</v>
      </c>
      <c r="G2" s="3"/>
      <c r="H2" s="3"/>
    </row>
    <row r="3" spans="1:8" ht="19.95" customHeight="1" x14ac:dyDescent="0.3">
      <c r="A3" s="2" t="s">
        <v>27</v>
      </c>
      <c r="B3" s="3" t="s">
        <v>28</v>
      </c>
      <c r="C3" s="3" t="s">
        <v>29</v>
      </c>
      <c r="D3" s="4">
        <v>29.9</v>
      </c>
      <c r="E3" s="2" t="s">
        <v>11</v>
      </c>
      <c r="F3" s="3" t="s">
        <v>27</v>
      </c>
      <c r="G3" s="3"/>
      <c r="H3" s="3"/>
    </row>
    <row r="4" spans="1:8" ht="19.95" customHeight="1" x14ac:dyDescent="0.3">
      <c r="A4" s="2" t="s">
        <v>30</v>
      </c>
      <c r="B4" s="3" t="s">
        <v>31</v>
      </c>
      <c r="C4" s="3" t="s">
        <v>32</v>
      </c>
      <c r="D4" s="4">
        <v>9.9</v>
      </c>
      <c r="E4" s="2" t="s">
        <v>11</v>
      </c>
      <c r="F4" s="3" t="s">
        <v>30</v>
      </c>
      <c r="G4" s="3"/>
      <c r="H4" s="3"/>
    </row>
    <row r="5" spans="1:8" ht="19.95" customHeight="1" x14ac:dyDescent="0.3">
      <c r="A5" s="2" t="s">
        <v>33</v>
      </c>
      <c r="B5" s="3" t="s">
        <v>34</v>
      </c>
      <c r="C5" s="3" t="s">
        <v>32</v>
      </c>
      <c r="D5" s="4">
        <v>7.9</v>
      </c>
      <c r="E5" s="2" t="s">
        <v>11</v>
      </c>
      <c r="F5" s="3" t="s">
        <v>33</v>
      </c>
      <c r="G5" s="3"/>
      <c r="H5" s="3"/>
    </row>
    <row r="6" spans="1:8" ht="19.95" customHeight="1" x14ac:dyDescent="0.3">
      <c r="A6" s="2" t="s">
        <v>35</v>
      </c>
      <c r="B6" s="3" t="s">
        <v>36</v>
      </c>
      <c r="C6" s="3" t="s">
        <v>32</v>
      </c>
      <c r="D6" s="4">
        <v>10.9</v>
      </c>
      <c r="E6" s="2" t="s">
        <v>11</v>
      </c>
      <c r="F6" s="3" t="s">
        <v>35</v>
      </c>
      <c r="G6" s="3"/>
      <c r="H6" s="3"/>
    </row>
    <row r="7" spans="1:8" ht="19.95" customHeight="1" x14ac:dyDescent="0.3">
      <c r="A7" s="2" t="s">
        <v>37</v>
      </c>
      <c r="B7" s="3" t="s">
        <v>38</v>
      </c>
      <c r="C7" s="3" t="s">
        <v>32</v>
      </c>
      <c r="D7" s="4">
        <v>12.9</v>
      </c>
      <c r="E7" s="2" t="s">
        <v>11</v>
      </c>
      <c r="F7" s="3" t="s">
        <v>37</v>
      </c>
      <c r="G7" s="3"/>
      <c r="H7" s="3"/>
    </row>
  </sheetData>
  <dataValidations count="1">
    <dataValidation type="list" allowBlank="1" errorTitle="Disponibilità non valida" error="Seleziona uno stato di disponibilità valido" promptTitle="Disponibilità" prompt="Scegli lo stato di disponibilità" sqref="E2:E200" xr:uid="{00000000-0002-0000-0100-000001000000}">
      <formula1>"Disponibile,In Arrivo,Esaurito,Contattare Negozio"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ottocategoria non valida" error="Seleziona una sottocategoria valida dalla lista" promptTitle="Sottocategoria" prompt="Scegli una sottocategoria dalla lista" xr:uid="{00000000-0002-0000-0100-000000000000}">
          <x14:formula1>
            <xm:f>Sottocategorie!$B$2:$B$7</xm:f>
          </x14:formula1>
          <xm:sqref>C2:C200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/>
  </sheetViews>
  <sheetFormatPr defaultRowHeight="14.4" x14ac:dyDescent="0.3"/>
  <cols>
    <col min="1" max="1" width="18" customWidth="1"/>
    <col min="2" max="2" width="61" customWidth="1"/>
    <col min="3" max="3" width="30" customWidth="1"/>
    <col min="4" max="4" width="15" customWidth="1"/>
    <col min="5" max="5" width="21" customWidth="1"/>
    <col min="6" max="8" width="15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39</v>
      </c>
      <c r="B2" s="3" t="s">
        <v>40</v>
      </c>
      <c r="C2" s="3" t="s">
        <v>41</v>
      </c>
      <c r="D2" s="4">
        <v>429</v>
      </c>
      <c r="E2" s="2" t="s">
        <v>42</v>
      </c>
      <c r="F2" s="3" t="s">
        <v>39</v>
      </c>
      <c r="G2" s="3"/>
      <c r="H2" s="3"/>
    </row>
    <row r="3" spans="1:8" ht="19.95" customHeight="1" x14ac:dyDescent="0.3">
      <c r="A3" s="2" t="s">
        <v>43</v>
      </c>
      <c r="B3" s="3" t="s">
        <v>44</v>
      </c>
      <c r="C3" s="3" t="s">
        <v>41</v>
      </c>
      <c r="D3" s="4">
        <v>419</v>
      </c>
      <c r="E3" s="2" t="s">
        <v>42</v>
      </c>
      <c r="F3" s="3" t="s">
        <v>43</v>
      </c>
      <c r="G3" s="3"/>
      <c r="H3" s="3"/>
    </row>
    <row r="4" spans="1:8" ht="19.95" customHeight="1" x14ac:dyDescent="0.3">
      <c r="A4" s="2" t="s">
        <v>45</v>
      </c>
      <c r="B4" s="3" t="s">
        <v>46</v>
      </c>
      <c r="C4" s="3" t="s">
        <v>41</v>
      </c>
      <c r="D4" s="4">
        <v>299</v>
      </c>
      <c r="E4" s="2" t="s">
        <v>11</v>
      </c>
      <c r="F4" s="3" t="s">
        <v>45</v>
      </c>
      <c r="G4" s="3"/>
      <c r="H4" s="3"/>
    </row>
    <row r="5" spans="1:8" ht="19.95" customHeight="1" x14ac:dyDescent="0.3">
      <c r="A5" s="2" t="s">
        <v>47</v>
      </c>
      <c r="B5" s="3" t="s">
        <v>48</v>
      </c>
      <c r="C5" s="3" t="s">
        <v>41</v>
      </c>
      <c r="D5" s="4">
        <v>299</v>
      </c>
      <c r="E5" s="2" t="s">
        <v>11</v>
      </c>
      <c r="F5" s="3" t="s">
        <v>47</v>
      </c>
      <c r="G5" s="3"/>
      <c r="H5" s="3"/>
    </row>
    <row r="6" spans="1:8" ht="19.95" customHeight="1" x14ac:dyDescent="0.3">
      <c r="A6" s="2" t="s">
        <v>49</v>
      </c>
      <c r="B6" s="3" t="s">
        <v>50</v>
      </c>
      <c r="C6" s="3" t="s">
        <v>41</v>
      </c>
      <c r="D6" s="4">
        <v>149</v>
      </c>
      <c r="E6" s="2" t="s">
        <v>11</v>
      </c>
      <c r="F6" s="3" t="s">
        <v>49</v>
      </c>
      <c r="G6" s="3"/>
      <c r="H6" s="3"/>
    </row>
    <row r="7" spans="1:8" ht="19.95" customHeight="1" x14ac:dyDescent="0.3">
      <c r="A7" s="2" t="s">
        <v>51</v>
      </c>
      <c r="B7" s="3" t="s">
        <v>52</v>
      </c>
      <c r="C7" s="3" t="s">
        <v>41</v>
      </c>
      <c r="D7" s="4">
        <v>149</v>
      </c>
      <c r="E7" s="2" t="s">
        <v>42</v>
      </c>
      <c r="F7" s="3" t="s">
        <v>51</v>
      </c>
      <c r="G7" s="3"/>
      <c r="H7" s="3"/>
    </row>
    <row r="8" spans="1:8" ht="19.95" customHeight="1" x14ac:dyDescent="0.3">
      <c r="A8" s="2" t="s">
        <v>53</v>
      </c>
      <c r="B8" s="3" t="s">
        <v>54</v>
      </c>
      <c r="C8" s="3" t="s">
        <v>41</v>
      </c>
      <c r="D8" s="4">
        <v>469</v>
      </c>
      <c r="E8" s="2" t="s">
        <v>42</v>
      </c>
      <c r="F8" s="3" t="s">
        <v>53</v>
      </c>
      <c r="G8" s="3"/>
      <c r="H8" s="3"/>
    </row>
    <row r="9" spans="1:8" ht="19.95" customHeight="1" x14ac:dyDescent="0.3">
      <c r="A9" s="2" t="s">
        <v>55</v>
      </c>
      <c r="B9" s="3" t="s">
        <v>56</v>
      </c>
      <c r="C9" s="3" t="s">
        <v>41</v>
      </c>
      <c r="D9" s="4">
        <v>269</v>
      </c>
      <c r="E9" s="2" t="s">
        <v>42</v>
      </c>
      <c r="F9" s="3" t="s">
        <v>55</v>
      </c>
      <c r="G9" s="3"/>
      <c r="H9" s="3"/>
    </row>
    <row r="10" spans="1:8" ht="19.95" customHeight="1" x14ac:dyDescent="0.3">
      <c r="A10" s="2" t="s">
        <v>57</v>
      </c>
      <c r="B10" s="3" t="s">
        <v>58</v>
      </c>
      <c r="C10" s="3" t="s">
        <v>41</v>
      </c>
      <c r="D10" s="4">
        <v>219</v>
      </c>
      <c r="E10" s="2" t="s">
        <v>42</v>
      </c>
      <c r="F10" s="3" t="s">
        <v>57</v>
      </c>
      <c r="G10" s="3"/>
      <c r="H10" s="3"/>
    </row>
    <row r="11" spans="1:8" ht="19.95" customHeight="1" x14ac:dyDescent="0.3">
      <c r="A11" s="2" t="s">
        <v>59</v>
      </c>
      <c r="B11" s="3" t="s">
        <v>60</v>
      </c>
      <c r="C11" s="3" t="s">
        <v>61</v>
      </c>
      <c r="D11" s="4">
        <v>619</v>
      </c>
      <c r="E11" s="2" t="s">
        <v>42</v>
      </c>
      <c r="F11" s="3" t="s">
        <v>59</v>
      </c>
      <c r="G11" s="3"/>
      <c r="H11" s="3"/>
    </row>
    <row r="12" spans="1:8" ht="19.95" customHeight="1" x14ac:dyDescent="0.3">
      <c r="A12" s="2" t="s">
        <v>62</v>
      </c>
      <c r="B12" s="3" t="s">
        <v>63</v>
      </c>
      <c r="C12" s="3" t="s">
        <v>61</v>
      </c>
      <c r="D12" s="4">
        <v>339</v>
      </c>
      <c r="E12" s="2" t="s">
        <v>11</v>
      </c>
      <c r="F12" s="3" t="s">
        <v>62</v>
      </c>
      <c r="G12" s="3"/>
      <c r="H12" s="3"/>
    </row>
    <row r="13" spans="1:8" ht="19.95" customHeight="1" x14ac:dyDescent="0.3">
      <c r="A13" s="2" t="s">
        <v>64</v>
      </c>
      <c r="B13" s="3" t="s">
        <v>65</v>
      </c>
      <c r="C13" s="3" t="s">
        <v>61</v>
      </c>
      <c r="D13" s="4">
        <v>269</v>
      </c>
      <c r="E13" s="2" t="s">
        <v>11</v>
      </c>
      <c r="F13" s="3" t="s">
        <v>64</v>
      </c>
      <c r="G13" s="3"/>
      <c r="H13" s="3"/>
    </row>
    <row r="14" spans="1:8" ht="19.95" customHeight="1" x14ac:dyDescent="0.3">
      <c r="A14" s="2" t="s">
        <v>66</v>
      </c>
      <c r="B14" s="3" t="s">
        <v>67</v>
      </c>
      <c r="C14" s="3" t="s">
        <v>61</v>
      </c>
      <c r="D14" s="4">
        <v>569</v>
      </c>
      <c r="E14" s="2" t="s">
        <v>42</v>
      </c>
      <c r="F14" s="3" t="s">
        <v>66</v>
      </c>
      <c r="G14" s="3"/>
      <c r="H14" s="3"/>
    </row>
    <row r="15" spans="1:8" ht="19.95" customHeight="1" x14ac:dyDescent="0.3">
      <c r="A15" s="2" t="s">
        <v>68</v>
      </c>
      <c r="B15" s="3" t="s">
        <v>69</v>
      </c>
      <c r="C15" s="3" t="s">
        <v>61</v>
      </c>
      <c r="D15" s="4">
        <v>449</v>
      </c>
      <c r="E15" s="2" t="s">
        <v>42</v>
      </c>
      <c r="F15" s="3" t="s">
        <v>68</v>
      </c>
      <c r="G15" s="3"/>
      <c r="H15" s="3"/>
    </row>
    <row r="16" spans="1:8" ht="19.95" customHeight="1" x14ac:dyDescent="0.3">
      <c r="A16" s="2" t="s">
        <v>70</v>
      </c>
      <c r="B16" s="3" t="s">
        <v>71</v>
      </c>
      <c r="C16" s="3" t="s">
        <v>72</v>
      </c>
      <c r="D16" s="4">
        <v>599</v>
      </c>
      <c r="E16" s="2" t="s">
        <v>42</v>
      </c>
      <c r="F16" s="3" t="s">
        <v>70</v>
      </c>
      <c r="G16" s="3"/>
      <c r="H16" s="3"/>
    </row>
    <row r="17" spans="1:8" ht="19.95" customHeight="1" x14ac:dyDescent="0.3">
      <c r="A17" s="2" t="s">
        <v>73</v>
      </c>
      <c r="B17" s="3" t="s">
        <v>74</v>
      </c>
      <c r="C17" s="3" t="s">
        <v>72</v>
      </c>
      <c r="D17" s="4">
        <v>269</v>
      </c>
      <c r="E17" s="2" t="s">
        <v>42</v>
      </c>
      <c r="F17" s="3" t="s">
        <v>73</v>
      </c>
      <c r="G17" s="3"/>
      <c r="H17" s="3"/>
    </row>
    <row r="18" spans="1:8" ht="19.95" customHeight="1" x14ac:dyDescent="0.3">
      <c r="A18" s="2" t="s">
        <v>75</v>
      </c>
      <c r="B18" s="3" t="s">
        <v>76</v>
      </c>
      <c r="C18" s="3" t="s">
        <v>72</v>
      </c>
      <c r="D18" s="4">
        <v>149</v>
      </c>
      <c r="E18" s="2" t="s">
        <v>42</v>
      </c>
      <c r="F18" s="3" t="s">
        <v>75</v>
      </c>
      <c r="G18" s="3"/>
      <c r="H18" s="3"/>
    </row>
    <row r="19" spans="1:8" ht="19.95" customHeight="1" x14ac:dyDescent="0.3">
      <c r="A19" s="2" t="s">
        <v>77</v>
      </c>
      <c r="B19" s="3" t="s">
        <v>78</v>
      </c>
      <c r="C19" s="3" t="s">
        <v>79</v>
      </c>
      <c r="D19" s="4">
        <v>239</v>
      </c>
      <c r="E19" s="2" t="s">
        <v>11</v>
      </c>
      <c r="F19" s="3" t="s">
        <v>77</v>
      </c>
      <c r="G19" s="3"/>
      <c r="H19" s="3"/>
    </row>
    <row r="20" spans="1:8" ht="19.95" customHeight="1" x14ac:dyDescent="0.3">
      <c r="A20" s="2" t="s">
        <v>80</v>
      </c>
      <c r="B20" s="3" t="s">
        <v>81</v>
      </c>
      <c r="C20" s="3" t="s">
        <v>82</v>
      </c>
      <c r="D20" s="4">
        <v>469</v>
      </c>
      <c r="E20" s="2" t="s">
        <v>42</v>
      </c>
      <c r="F20" s="3" t="s">
        <v>80</v>
      </c>
      <c r="G20" s="3"/>
      <c r="H20" s="3"/>
    </row>
    <row r="21" spans="1:8" ht="19.95" customHeight="1" x14ac:dyDescent="0.3">
      <c r="A21" s="2" t="s">
        <v>83</v>
      </c>
      <c r="B21" s="3" t="s">
        <v>84</v>
      </c>
      <c r="C21" s="3" t="s">
        <v>82</v>
      </c>
      <c r="D21" s="4">
        <v>369</v>
      </c>
      <c r="E21" s="2" t="s">
        <v>42</v>
      </c>
      <c r="F21" s="3" t="s">
        <v>83</v>
      </c>
      <c r="G21" s="3"/>
      <c r="H21" s="3"/>
    </row>
    <row r="22" spans="1:8" ht="19.95" customHeight="1" x14ac:dyDescent="0.3">
      <c r="A22" s="2" t="s">
        <v>85</v>
      </c>
      <c r="B22" s="3" t="s">
        <v>86</v>
      </c>
      <c r="C22" s="3" t="s">
        <v>41</v>
      </c>
      <c r="D22" s="4">
        <v>118</v>
      </c>
      <c r="E22" s="2" t="s">
        <v>11</v>
      </c>
      <c r="F22" s="3" t="s">
        <v>85</v>
      </c>
      <c r="G22" s="3"/>
      <c r="H22" s="3"/>
    </row>
  </sheetData>
  <dataValidations count="1">
    <dataValidation type="list" allowBlank="1" errorTitle="Disponibilità non valida" error="Seleziona uno stato di disponibilità valido" promptTitle="Disponibilità" prompt="Scegli lo stato di disponibilità" sqref="E2:E200" xr:uid="{00000000-0002-0000-0200-000001000000}">
      <formula1>"Disponibile,In Arrivo,Esaurito,Contattare Negozio"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ottocategoria non valida" error="Seleziona una sottocategoria valida dalla lista" promptTitle="Sottocategoria" prompt="Scegli una sottocategoria dalla lista" xr:uid="{00000000-0002-0000-0200-000000000000}">
          <x14:formula1>
            <xm:f>Sottocategorie!$C$2:$C$10</xm:f>
          </x14:formula1>
          <xm:sqref>C2:C200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activeCell="F12" sqref="F12"/>
    </sheetView>
  </sheetViews>
  <sheetFormatPr defaultRowHeight="14.4" x14ac:dyDescent="0.3"/>
  <cols>
    <col min="1" max="1" width="18" customWidth="1"/>
    <col min="2" max="2" width="88" customWidth="1"/>
    <col min="3" max="3" width="28" customWidth="1"/>
    <col min="4" max="4" width="15" customWidth="1"/>
    <col min="5" max="5" width="21" customWidth="1"/>
    <col min="6" max="7" width="15" customWidth="1"/>
    <col min="8" max="8" width="60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87</v>
      </c>
      <c r="B2" s="3" t="s">
        <v>88</v>
      </c>
      <c r="C2" s="3" t="s">
        <v>89</v>
      </c>
      <c r="D2" s="4">
        <v>91</v>
      </c>
      <c r="E2" s="2" t="s">
        <v>42</v>
      </c>
      <c r="F2" s="3" t="s">
        <v>87</v>
      </c>
      <c r="G2" s="3"/>
      <c r="H2" s="3"/>
    </row>
    <row r="3" spans="1:8" ht="19.95" customHeight="1" x14ac:dyDescent="0.3">
      <c r="A3" s="2" t="s">
        <v>90</v>
      </c>
      <c r="B3" s="3" t="s">
        <v>91</v>
      </c>
      <c r="C3" s="3" t="s">
        <v>89</v>
      </c>
      <c r="D3" s="4">
        <v>36.9</v>
      </c>
      <c r="E3" s="2" t="s">
        <v>42</v>
      </c>
      <c r="F3" s="3" t="s">
        <v>90</v>
      </c>
      <c r="G3" s="3"/>
      <c r="H3" s="3"/>
    </row>
    <row r="4" spans="1:8" ht="19.95" customHeight="1" x14ac:dyDescent="0.3">
      <c r="A4" s="2" t="s">
        <v>92</v>
      </c>
      <c r="B4" s="3" t="s">
        <v>93</v>
      </c>
      <c r="C4" s="3" t="s">
        <v>89</v>
      </c>
      <c r="D4" s="4">
        <v>91.9</v>
      </c>
      <c r="E4" s="2" t="s">
        <v>42</v>
      </c>
      <c r="F4" s="3" t="s">
        <v>92</v>
      </c>
      <c r="G4" s="3"/>
      <c r="H4" s="3"/>
    </row>
    <row r="5" spans="1:8" ht="19.95" customHeight="1" x14ac:dyDescent="0.3">
      <c r="A5" s="2" t="s">
        <v>94</v>
      </c>
      <c r="B5" s="3" t="s">
        <v>95</v>
      </c>
      <c r="C5" s="3" t="s">
        <v>89</v>
      </c>
      <c r="D5" s="4">
        <v>58.9</v>
      </c>
      <c r="E5" s="2" t="s">
        <v>42</v>
      </c>
      <c r="F5" s="3" t="s">
        <v>94</v>
      </c>
      <c r="G5" s="3"/>
      <c r="H5" s="3"/>
    </row>
    <row r="6" spans="1:8" ht="19.95" customHeight="1" x14ac:dyDescent="0.3">
      <c r="A6" s="2" t="s">
        <v>96</v>
      </c>
      <c r="B6" s="3" t="s">
        <v>97</v>
      </c>
      <c r="C6" s="3" t="s">
        <v>89</v>
      </c>
      <c r="D6" s="4">
        <v>25</v>
      </c>
      <c r="E6" s="2" t="s">
        <v>42</v>
      </c>
      <c r="F6" s="3" t="s">
        <v>96</v>
      </c>
      <c r="G6" s="3"/>
      <c r="H6" s="3"/>
    </row>
    <row r="7" spans="1:8" ht="19.95" customHeight="1" x14ac:dyDescent="0.3">
      <c r="A7" s="2" t="s">
        <v>98</v>
      </c>
      <c r="B7" s="3" t="s">
        <v>99</v>
      </c>
      <c r="C7" s="3" t="s">
        <v>100</v>
      </c>
      <c r="D7" s="4">
        <v>43.5</v>
      </c>
      <c r="E7" s="2" t="s">
        <v>42</v>
      </c>
      <c r="F7" s="3" t="s">
        <v>98</v>
      </c>
      <c r="G7" s="3"/>
      <c r="H7" s="3"/>
    </row>
    <row r="8" spans="1:8" ht="19.95" customHeight="1" x14ac:dyDescent="0.3">
      <c r="A8" s="2" t="s">
        <v>101</v>
      </c>
      <c r="B8" s="3" t="s">
        <v>102</v>
      </c>
      <c r="C8" s="3" t="s">
        <v>103</v>
      </c>
      <c r="D8" s="4">
        <v>75.900000000000006</v>
      </c>
      <c r="E8" s="2" t="s">
        <v>42</v>
      </c>
      <c r="F8" s="3" t="s">
        <v>101</v>
      </c>
      <c r="G8" s="3"/>
      <c r="H8" s="3"/>
    </row>
    <row r="9" spans="1:8" ht="19.95" customHeight="1" x14ac:dyDescent="0.3">
      <c r="A9" s="2" t="s">
        <v>104</v>
      </c>
      <c r="B9" s="3" t="s">
        <v>105</v>
      </c>
      <c r="C9" s="3" t="s">
        <v>103</v>
      </c>
      <c r="D9" s="4">
        <v>45.9</v>
      </c>
      <c r="E9" s="2" t="s">
        <v>42</v>
      </c>
      <c r="F9" s="3" t="s">
        <v>104</v>
      </c>
      <c r="G9" s="3"/>
      <c r="H9" s="3"/>
    </row>
    <row r="10" spans="1:8" ht="19.95" customHeight="1" x14ac:dyDescent="0.3">
      <c r="A10" s="2" t="s">
        <v>106</v>
      </c>
      <c r="B10" s="3" t="s">
        <v>107</v>
      </c>
      <c r="C10" s="3" t="s">
        <v>103</v>
      </c>
      <c r="D10" s="4">
        <v>28.5</v>
      </c>
      <c r="E10" s="2" t="s">
        <v>42</v>
      </c>
      <c r="F10" s="3" t="s">
        <v>106</v>
      </c>
      <c r="G10" s="3"/>
      <c r="H10" s="3"/>
    </row>
    <row r="11" spans="1:8" ht="19.95" customHeight="1" x14ac:dyDescent="0.3">
      <c r="A11" s="2" t="s">
        <v>108</v>
      </c>
      <c r="B11" s="3" t="s">
        <v>109</v>
      </c>
      <c r="C11" s="3" t="s">
        <v>110</v>
      </c>
      <c r="D11" s="4">
        <v>41.9</v>
      </c>
      <c r="E11" s="2" t="s">
        <v>11</v>
      </c>
      <c r="F11" s="3" t="s">
        <v>108</v>
      </c>
      <c r="G11" s="3"/>
      <c r="H11" s="3"/>
    </row>
    <row r="12" spans="1:8" ht="19.95" customHeight="1" x14ac:dyDescent="0.3">
      <c r="A12" s="2" t="s">
        <v>111</v>
      </c>
      <c r="B12" s="3" t="s">
        <v>112</v>
      </c>
      <c r="C12" s="3" t="s">
        <v>110</v>
      </c>
      <c r="D12" s="4">
        <v>104.9</v>
      </c>
      <c r="E12" s="2" t="s">
        <v>42</v>
      </c>
      <c r="F12" s="3" t="s">
        <v>111</v>
      </c>
      <c r="G12" s="3"/>
      <c r="H12" s="3"/>
    </row>
    <row r="13" spans="1:8" ht="19.95" customHeight="1" x14ac:dyDescent="0.3">
      <c r="A13" s="2" t="s">
        <v>113</v>
      </c>
      <c r="B13" s="3" t="s">
        <v>114</v>
      </c>
      <c r="C13" s="3" t="s">
        <v>115</v>
      </c>
      <c r="D13" s="4">
        <v>36</v>
      </c>
      <c r="E13" s="2" t="s">
        <v>42</v>
      </c>
      <c r="F13" s="3" t="s">
        <v>113</v>
      </c>
      <c r="G13" s="3"/>
      <c r="H13" s="3" t="s">
        <v>116</v>
      </c>
    </row>
    <row r="14" spans="1:8" ht="19.95" customHeight="1" x14ac:dyDescent="0.3">
      <c r="A14" s="2" t="s">
        <v>117</v>
      </c>
      <c r="B14" s="3" t="s">
        <v>118</v>
      </c>
      <c r="C14" s="3" t="s">
        <v>115</v>
      </c>
      <c r="D14" s="4">
        <v>22</v>
      </c>
      <c r="E14" s="2" t="s">
        <v>42</v>
      </c>
      <c r="F14" s="3" t="s">
        <v>117</v>
      </c>
      <c r="G14" s="3"/>
      <c r="H14" s="3"/>
    </row>
    <row r="15" spans="1:8" ht="19.95" customHeight="1" x14ac:dyDescent="0.3">
      <c r="A15" s="2" t="s">
        <v>119</v>
      </c>
      <c r="B15" s="3" t="s">
        <v>120</v>
      </c>
      <c r="C15" s="3" t="s">
        <v>23</v>
      </c>
      <c r="D15" s="4">
        <v>91.5</v>
      </c>
      <c r="E15" s="2" t="s">
        <v>42</v>
      </c>
      <c r="F15" s="3" t="s">
        <v>119</v>
      </c>
      <c r="G15" s="3"/>
      <c r="H15" s="3"/>
    </row>
    <row r="16" spans="1:8" ht="19.95" customHeight="1" x14ac:dyDescent="0.3">
      <c r="A16" s="2" t="s">
        <v>121</v>
      </c>
      <c r="B16" s="3" t="s">
        <v>122</v>
      </c>
      <c r="C16" s="3" t="s">
        <v>23</v>
      </c>
      <c r="D16" s="4">
        <v>21</v>
      </c>
      <c r="E16" s="2" t="s">
        <v>42</v>
      </c>
      <c r="F16" s="3" t="s">
        <v>121</v>
      </c>
      <c r="G16" s="3"/>
      <c r="H16" s="3"/>
    </row>
  </sheetData>
  <dataValidations count="1">
    <dataValidation type="list" allowBlank="1" errorTitle="Disponibilità non valida" error="Seleziona uno stato di disponibilità valido" promptTitle="Disponibilità" prompt="Scegli lo stato di disponibilità" sqref="E2:E200" xr:uid="{00000000-0002-0000-0300-000001000000}">
      <formula1>"Disponibile,In Arrivo,Esaurito,Contattare Negozio"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ottocategoria non valida" error="Seleziona una sottocategoria valida dalla lista" promptTitle="Sottocategoria" prompt="Scegli una sottocategoria dalla lista" xr:uid="{00000000-0002-0000-0300-000000000000}">
          <x14:formula1>
            <xm:f>Sottocategorie!$D$2:$D$9</xm:f>
          </x14:formula1>
          <xm:sqref>C2:C200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4.4" x14ac:dyDescent="0.3"/>
  <cols>
    <col min="1" max="1" width="18" customWidth="1"/>
    <col min="2" max="2" width="32" customWidth="1"/>
    <col min="3" max="3" width="19" customWidth="1"/>
    <col min="4" max="4" width="15" customWidth="1"/>
    <col min="5" max="5" width="16" customWidth="1"/>
    <col min="6" max="7" width="15" customWidth="1"/>
    <col min="8" max="8" width="46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123</v>
      </c>
      <c r="B2" s="3" t="s">
        <v>124</v>
      </c>
      <c r="C2" s="3" t="s">
        <v>125</v>
      </c>
      <c r="D2" s="4">
        <v>31</v>
      </c>
      <c r="E2" s="2" t="s">
        <v>11</v>
      </c>
      <c r="F2" s="3" t="s">
        <v>123</v>
      </c>
      <c r="G2" s="3"/>
      <c r="H2" s="3" t="s">
        <v>126</v>
      </c>
    </row>
    <row r="3" spans="1:8" ht="19.95" customHeight="1" x14ac:dyDescent="0.3">
      <c r="A3" s="2" t="s">
        <v>127</v>
      </c>
      <c r="B3" s="3" t="s">
        <v>128</v>
      </c>
      <c r="C3" s="3" t="s">
        <v>129</v>
      </c>
      <c r="D3" s="4">
        <v>3.9</v>
      </c>
      <c r="E3" s="2" t="s">
        <v>11</v>
      </c>
      <c r="F3" s="3" t="s">
        <v>127</v>
      </c>
      <c r="G3" s="3"/>
      <c r="H3" s="3" t="s">
        <v>130</v>
      </c>
    </row>
  </sheetData>
  <dataValidations count="1">
    <dataValidation type="list" allowBlank="1" errorTitle="Disponibilità non valida" error="Seleziona uno stato di disponibilità valido" promptTitle="Disponibilità" prompt="Scegli lo stato di disponibilità" sqref="E2:E200" xr:uid="{00000000-0002-0000-0400-000001000000}">
      <formula1>"Disponibile,In Arrivo,Esaurito,Contattare Negozio"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ottocategoria non valida" error="Seleziona una sottocategoria valida dalla lista" promptTitle="Sottocategoria" prompt="Scegli una sottocategoria dalla lista" xr:uid="{00000000-0002-0000-0400-000000000000}">
          <x14:formula1>
            <xm:f>Sottocategorie!$E$2:$E$7</xm:f>
          </x14:formula1>
          <xm:sqref>C2:C200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/>
  </sheetViews>
  <sheetFormatPr defaultRowHeight="14.4" x14ac:dyDescent="0.3"/>
  <cols>
    <col min="1" max="1" width="18" customWidth="1"/>
    <col min="2" max="2" width="60" customWidth="1"/>
    <col min="3" max="3" width="20" customWidth="1"/>
    <col min="4" max="4" width="15" customWidth="1"/>
    <col min="5" max="5" width="16" customWidth="1"/>
    <col min="6" max="7" width="15" customWidth="1"/>
    <col min="8" max="8" width="93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131</v>
      </c>
      <c r="B2" s="3" t="s">
        <v>132</v>
      </c>
      <c r="C2" s="3" t="s">
        <v>133</v>
      </c>
      <c r="D2" s="4">
        <v>5</v>
      </c>
      <c r="E2" s="2" t="s">
        <v>11</v>
      </c>
      <c r="F2" s="3" t="s">
        <v>131</v>
      </c>
      <c r="G2" s="3"/>
      <c r="H2" s="3"/>
    </row>
    <row r="3" spans="1:8" ht="19.95" customHeight="1" x14ac:dyDescent="0.3">
      <c r="A3" s="2" t="s">
        <v>134</v>
      </c>
      <c r="B3" s="3" t="s">
        <v>135</v>
      </c>
      <c r="C3" s="3" t="s">
        <v>133</v>
      </c>
      <c r="D3" s="4">
        <v>5.3</v>
      </c>
      <c r="E3" s="2" t="s">
        <v>11</v>
      </c>
      <c r="F3" s="3" t="s">
        <v>134</v>
      </c>
      <c r="G3" s="3"/>
      <c r="H3" s="3"/>
    </row>
    <row r="4" spans="1:8" ht="19.95" customHeight="1" x14ac:dyDescent="0.3">
      <c r="A4" s="2" t="s">
        <v>136</v>
      </c>
      <c r="B4" s="3" t="s">
        <v>137</v>
      </c>
      <c r="C4" s="3" t="s">
        <v>138</v>
      </c>
      <c r="D4" s="4">
        <v>2.1</v>
      </c>
      <c r="E4" s="2" t="s">
        <v>11</v>
      </c>
      <c r="F4" s="3" t="s">
        <v>136</v>
      </c>
      <c r="G4" s="3"/>
      <c r="H4" s="3" t="s">
        <v>139</v>
      </c>
    </row>
    <row r="5" spans="1:8" ht="19.95" customHeight="1" x14ac:dyDescent="0.3">
      <c r="A5" s="2" t="s">
        <v>140</v>
      </c>
      <c r="B5" s="3" t="s">
        <v>141</v>
      </c>
      <c r="C5" s="3" t="s">
        <v>138</v>
      </c>
      <c r="D5" s="4">
        <v>1.8</v>
      </c>
      <c r="E5" s="2" t="s">
        <v>11</v>
      </c>
      <c r="F5" s="3" t="s">
        <v>140</v>
      </c>
      <c r="G5" s="3"/>
      <c r="H5" s="3" t="s">
        <v>142</v>
      </c>
    </row>
    <row r="6" spans="1:8" ht="19.95" customHeight="1" x14ac:dyDescent="0.3">
      <c r="A6" s="2" t="s">
        <v>143</v>
      </c>
      <c r="B6" s="3" t="s">
        <v>144</v>
      </c>
      <c r="C6" s="3" t="s">
        <v>138</v>
      </c>
      <c r="D6" s="4">
        <v>1.8</v>
      </c>
      <c r="E6" s="2" t="s">
        <v>11</v>
      </c>
      <c r="F6" s="3" t="s">
        <v>143</v>
      </c>
      <c r="G6" s="3"/>
      <c r="H6" s="3" t="s">
        <v>145</v>
      </c>
    </row>
    <row r="7" spans="1:8" ht="19.95" customHeight="1" x14ac:dyDescent="0.3">
      <c r="A7" s="2" t="s">
        <v>146</v>
      </c>
      <c r="B7" s="3" t="s">
        <v>147</v>
      </c>
      <c r="C7" s="3" t="s">
        <v>148</v>
      </c>
      <c r="D7" s="4">
        <v>6.8</v>
      </c>
      <c r="E7" s="2" t="s">
        <v>11</v>
      </c>
      <c r="F7" s="3" t="s">
        <v>146</v>
      </c>
      <c r="G7" s="3"/>
      <c r="H7" s="3"/>
    </row>
    <row r="8" spans="1:8" ht="19.95" customHeight="1" x14ac:dyDescent="0.3">
      <c r="A8" s="2" t="s">
        <v>149</v>
      </c>
      <c r="B8" s="3" t="s">
        <v>150</v>
      </c>
      <c r="C8" s="3" t="s">
        <v>148</v>
      </c>
      <c r="D8" s="4">
        <v>7.6</v>
      </c>
      <c r="E8" s="2" t="s">
        <v>11</v>
      </c>
      <c r="F8" s="3" t="s">
        <v>149</v>
      </c>
      <c r="G8" s="3"/>
      <c r="H8" s="3"/>
    </row>
    <row r="9" spans="1:8" ht="19.95" customHeight="1" x14ac:dyDescent="0.3">
      <c r="A9" s="2" t="s">
        <v>151</v>
      </c>
      <c r="B9" s="3" t="s">
        <v>152</v>
      </c>
      <c r="C9" s="3" t="s">
        <v>153</v>
      </c>
      <c r="D9" s="4">
        <v>14</v>
      </c>
      <c r="E9" s="2" t="s">
        <v>11</v>
      </c>
      <c r="F9" s="3" t="s">
        <v>151</v>
      </c>
      <c r="G9" s="3"/>
      <c r="H9" s="3"/>
    </row>
    <row r="10" spans="1:8" ht="19.95" customHeight="1" x14ac:dyDescent="0.3">
      <c r="A10" s="2" t="s">
        <v>154</v>
      </c>
      <c r="B10" s="3" t="s">
        <v>155</v>
      </c>
      <c r="C10" s="3" t="s">
        <v>156</v>
      </c>
      <c r="D10" s="4">
        <v>4.4000000000000004</v>
      </c>
      <c r="E10" s="2" t="s">
        <v>11</v>
      </c>
      <c r="F10" s="3" t="s">
        <v>154</v>
      </c>
      <c r="G10" s="3"/>
      <c r="H10" s="3"/>
    </row>
    <row r="11" spans="1:8" ht="19.95" customHeight="1" x14ac:dyDescent="0.3">
      <c r="A11" s="2" t="s">
        <v>157</v>
      </c>
      <c r="B11" s="3" t="s">
        <v>158</v>
      </c>
      <c r="C11" s="3" t="s">
        <v>23</v>
      </c>
      <c r="D11" s="4">
        <v>15</v>
      </c>
      <c r="E11" s="2" t="s">
        <v>11</v>
      </c>
      <c r="F11" s="3" t="s">
        <v>157</v>
      </c>
      <c r="G11" s="3"/>
      <c r="H11" s="3"/>
    </row>
    <row r="12" spans="1:8" ht="19.95" customHeight="1" x14ac:dyDescent="0.3">
      <c r="A12" s="2" t="s">
        <v>159</v>
      </c>
      <c r="B12" s="3" t="s">
        <v>160</v>
      </c>
      <c r="C12" s="3" t="s">
        <v>23</v>
      </c>
      <c r="D12" s="4">
        <v>4.5</v>
      </c>
      <c r="E12" s="2" t="s">
        <v>11</v>
      </c>
      <c r="F12" s="3" t="s">
        <v>159</v>
      </c>
      <c r="G12" s="3"/>
      <c r="H12" s="3"/>
    </row>
    <row r="13" spans="1:8" ht="19.95" customHeight="1" x14ac:dyDescent="0.3">
      <c r="A13" s="2" t="s">
        <v>161</v>
      </c>
      <c r="B13" s="3" t="s">
        <v>162</v>
      </c>
      <c r="C13" s="3" t="s">
        <v>156</v>
      </c>
      <c r="D13" s="4">
        <v>3.6</v>
      </c>
      <c r="E13" s="2" t="s">
        <v>11</v>
      </c>
      <c r="F13" s="3" t="s">
        <v>161</v>
      </c>
      <c r="G13" s="3"/>
      <c r="H13" s="3" t="s">
        <v>163</v>
      </c>
    </row>
  </sheetData>
  <dataValidations count="1">
    <dataValidation type="list" allowBlank="1" errorTitle="Disponibilità non valida" error="Seleziona uno stato di disponibilità valido" promptTitle="Disponibilità" prompt="Scegli lo stato di disponibilità" sqref="E2:E200" xr:uid="{00000000-0002-0000-0500-000001000000}">
      <formula1>"Disponibile,In Arrivo,Esaurito,Contattare Negozio"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ottocategoria non valida" error="Seleziona una sottocategoria valida dalla lista" promptTitle="Sottocategoria" prompt="Scegli una sottocategoria dalla lista" xr:uid="{00000000-0002-0000-0500-000000000000}">
          <x14:formula1>
            <xm:f>Sottocategorie!$F$2:$F$13</xm:f>
          </x14:formula1>
          <xm:sqref>C2:C200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defaultRowHeight="14.4" x14ac:dyDescent="0.3"/>
  <cols>
    <col min="1" max="1" width="18" customWidth="1"/>
    <col min="2" max="2" width="37" customWidth="1"/>
    <col min="3" max="3" width="19" customWidth="1"/>
    <col min="4" max="4" width="15" customWidth="1"/>
    <col min="5" max="5" width="16" customWidth="1"/>
    <col min="6" max="7" width="15" customWidth="1"/>
    <col min="8" max="8" width="107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164</v>
      </c>
      <c r="B2" s="3" t="s">
        <v>165</v>
      </c>
      <c r="C2" s="3" t="s">
        <v>166</v>
      </c>
      <c r="D2" s="4">
        <v>1.5</v>
      </c>
      <c r="E2" s="2" t="s">
        <v>11</v>
      </c>
      <c r="F2" s="3" t="s">
        <v>164</v>
      </c>
      <c r="G2" s="3"/>
      <c r="H2" s="3" t="s">
        <v>167</v>
      </c>
    </row>
    <row r="3" spans="1:8" ht="19.95" customHeight="1" x14ac:dyDescent="0.3">
      <c r="A3" s="2" t="s">
        <v>168</v>
      </c>
      <c r="B3" s="3" t="s">
        <v>169</v>
      </c>
      <c r="C3" s="3" t="s">
        <v>166</v>
      </c>
      <c r="D3" s="4">
        <v>0.9</v>
      </c>
      <c r="E3" s="2" t="s">
        <v>11</v>
      </c>
      <c r="F3" s="3" t="s">
        <v>168</v>
      </c>
      <c r="G3" s="3"/>
      <c r="H3" s="3" t="s">
        <v>170</v>
      </c>
    </row>
  </sheetData>
  <dataValidations count="1">
    <dataValidation type="list" allowBlank="1" errorTitle="Disponibilità non valida" error="Seleziona uno stato di disponibilità valido" promptTitle="Disponibilità" prompt="Scegli lo stato di disponibilità" sqref="E2:E200" xr:uid="{00000000-0002-0000-0600-000001000000}">
      <formula1>"Disponibile,In Arrivo,Esaurito,Contattare Negozio"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ottocategoria non valida" error="Seleziona una sottocategoria valida dalla lista" promptTitle="Sottocategoria" prompt="Scegli una sottocategoria dalla lista" xr:uid="{00000000-0002-0000-0600-000000000000}">
          <x14:formula1>
            <xm:f>Sottocategorie!$G$2:$G$6</xm:f>
          </x14:formula1>
          <xm:sqref>C2:C200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/>
  </sheetViews>
  <sheetFormatPr defaultRowHeight="14.4" x14ac:dyDescent="0.3"/>
  <cols>
    <col min="1" max="1" width="18" customWidth="1"/>
    <col min="2" max="2" width="54" customWidth="1"/>
    <col min="3" max="3" width="23" customWidth="1"/>
    <col min="4" max="4" width="15" customWidth="1"/>
    <col min="5" max="5" width="16" customWidth="1"/>
    <col min="6" max="7" width="15" customWidth="1"/>
    <col min="8" max="8" width="68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3">
      <c r="A2" s="2" t="s">
        <v>171</v>
      </c>
      <c r="B2" s="3" t="s">
        <v>172</v>
      </c>
      <c r="C2" s="3" t="s">
        <v>173</v>
      </c>
      <c r="D2" s="4">
        <v>159</v>
      </c>
      <c r="E2" s="2" t="s">
        <v>11</v>
      </c>
      <c r="F2" s="3" t="s">
        <v>171</v>
      </c>
      <c r="G2" s="3"/>
      <c r="H2" s="3"/>
    </row>
    <row r="3" spans="1:8" ht="19.95" customHeight="1" x14ac:dyDescent="0.3">
      <c r="A3" s="2" t="s">
        <v>174</v>
      </c>
      <c r="B3" s="3" t="s">
        <v>175</v>
      </c>
      <c r="C3" s="3" t="s">
        <v>173</v>
      </c>
      <c r="D3" s="4">
        <v>13.9</v>
      </c>
      <c r="E3" s="2" t="s">
        <v>11</v>
      </c>
      <c r="F3" s="3" t="s">
        <v>174</v>
      </c>
      <c r="G3" s="3"/>
      <c r="H3" s="3"/>
    </row>
    <row r="4" spans="1:8" ht="19.95" customHeight="1" x14ac:dyDescent="0.3">
      <c r="A4" s="2" t="s">
        <v>176</v>
      </c>
      <c r="B4" s="3" t="s">
        <v>177</v>
      </c>
      <c r="C4" s="3" t="s">
        <v>178</v>
      </c>
      <c r="D4" s="4">
        <v>0.8</v>
      </c>
      <c r="E4" s="2" t="s">
        <v>11</v>
      </c>
      <c r="F4" s="3" t="s">
        <v>176</v>
      </c>
      <c r="G4" s="3"/>
      <c r="H4" s="3"/>
    </row>
    <row r="5" spans="1:8" ht="19.95" customHeight="1" x14ac:dyDescent="0.3">
      <c r="A5" s="2" t="s">
        <v>179</v>
      </c>
      <c r="B5" s="3" t="s">
        <v>180</v>
      </c>
      <c r="C5" s="3" t="s">
        <v>178</v>
      </c>
      <c r="D5" s="4">
        <v>16.899999999999999</v>
      </c>
      <c r="E5" s="2" t="s">
        <v>11</v>
      </c>
      <c r="F5" s="3" t="s">
        <v>179</v>
      </c>
      <c r="G5" s="3"/>
      <c r="H5" s="3" t="s">
        <v>181</v>
      </c>
    </row>
    <row r="6" spans="1:8" ht="19.95" customHeight="1" x14ac:dyDescent="0.3">
      <c r="A6" s="2" t="s">
        <v>182</v>
      </c>
      <c r="B6" s="3" t="s">
        <v>183</v>
      </c>
      <c r="C6" s="3" t="s">
        <v>178</v>
      </c>
      <c r="D6" s="4">
        <v>5.5</v>
      </c>
      <c r="E6" s="2" t="s">
        <v>11</v>
      </c>
      <c r="F6" s="3" t="s">
        <v>182</v>
      </c>
      <c r="G6" s="3"/>
      <c r="H6" s="3"/>
    </row>
    <row r="7" spans="1:8" ht="19.95" customHeight="1" x14ac:dyDescent="0.3">
      <c r="A7" s="2" t="s">
        <v>184</v>
      </c>
      <c r="B7" s="3" t="s">
        <v>185</v>
      </c>
      <c r="C7" s="3" t="s">
        <v>178</v>
      </c>
      <c r="D7" s="4">
        <v>4</v>
      </c>
      <c r="E7" s="2" t="s">
        <v>11</v>
      </c>
      <c r="F7" s="3" t="s">
        <v>184</v>
      </c>
      <c r="G7" s="3"/>
      <c r="H7" s="3"/>
    </row>
    <row r="8" spans="1:8" ht="19.95" customHeight="1" x14ac:dyDescent="0.3">
      <c r="A8" s="2" t="s">
        <v>186</v>
      </c>
      <c r="B8" s="3" t="s">
        <v>187</v>
      </c>
      <c r="C8" s="3" t="s">
        <v>178</v>
      </c>
      <c r="D8" s="4">
        <v>24.9</v>
      </c>
      <c r="E8" s="2" t="s">
        <v>11</v>
      </c>
      <c r="F8" s="3" t="s">
        <v>186</v>
      </c>
      <c r="G8" s="3"/>
      <c r="H8" s="3"/>
    </row>
  </sheetData>
  <dataValidations count="1">
    <dataValidation type="list" allowBlank="1" errorTitle="Disponibilità non valida" error="Seleziona uno stato di disponibilità valido" promptTitle="Disponibilità" prompt="Scegli lo stato di disponibilità" sqref="E2:E200" xr:uid="{00000000-0002-0000-0700-000001000000}">
      <formula1>"Disponibile,In Arrivo,Esaurito,Contattare Negozio"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Sottocategoria non valida" error="Seleziona una sottocategoria valida dalla lista" promptTitle="Sottocategoria" prompt="Scegli una sottocategoria dalla lista" xr:uid="{00000000-0002-0000-0700-000000000000}">
          <x14:formula1>
            <xm:f>Sottocategorie!$H$2:$H$6</xm:f>
          </x14:formula1>
          <xm:sqref>C2:C200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4.4" x14ac:dyDescent="0.3"/>
  <sheetData>
    <row r="1" spans="1:8" x14ac:dyDescent="0.3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</row>
    <row r="2" spans="1:8" x14ac:dyDescent="0.3">
      <c r="A2" t="s">
        <v>196</v>
      </c>
      <c r="B2" t="s">
        <v>26</v>
      </c>
      <c r="C2" t="s">
        <v>41</v>
      </c>
      <c r="D2" t="s">
        <v>89</v>
      </c>
      <c r="E2" t="s">
        <v>125</v>
      </c>
      <c r="F2" t="s">
        <v>197</v>
      </c>
      <c r="G2" t="s">
        <v>198</v>
      </c>
      <c r="H2" t="s">
        <v>173</v>
      </c>
    </row>
    <row r="3" spans="1:8" x14ac:dyDescent="0.3">
      <c r="A3" t="s">
        <v>10</v>
      </c>
      <c r="B3" t="s">
        <v>199</v>
      </c>
      <c r="C3" t="s">
        <v>200</v>
      </c>
      <c r="D3" t="s">
        <v>110</v>
      </c>
      <c r="E3" t="s">
        <v>201</v>
      </c>
      <c r="F3" t="s">
        <v>202</v>
      </c>
      <c r="G3" t="s">
        <v>166</v>
      </c>
      <c r="H3" t="s">
        <v>178</v>
      </c>
    </row>
    <row r="4" spans="1:8" x14ac:dyDescent="0.3">
      <c r="A4" t="s">
        <v>203</v>
      </c>
      <c r="B4" t="s">
        <v>29</v>
      </c>
      <c r="C4" t="s">
        <v>204</v>
      </c>
      <c r="D4" t="s">
        <v>205</v>
      </c>
      <c r="E4" t="s">
        <v>206</v>
      </c>
      <c r="F4" t="s">
        <v>207</v>
      </c>
      <c r="G4" t="s">
        <v>208</v>
      </c>
      <c r="H4" t="s">
        <v>209</v>
      </c>
    </row>
    <row r="5" spans="1:8" x14ac:dyDescent="0.3">
      <c r="A5" t="s">
        <v>210</v>
      </c>
      <c r="B5" t="s">
        <v>211</v>
      </c>
      <c r="C5" t="s">
        <v>79</v>
      </c>
      <c r="D5" t="s">
        <v>103</v>
      </c>
      <c r="E5" t="s">
        <v>212</v>
      </c>
      <c r="F5" t="s">
        <v>213</v>
      </c>
      <c r="G5" t="s">
        <v>214</v>
      </c>
      <c r="H5" t="s">
        <v>215</v>
      </c>
    </row>
    <row r="6" spans="1:8" x14ac:dyDescent="0.3">
      <c r="A6" t="s">
        <v>216</v>
      </c>
      <c r="B6" t="s">
        <v>217</v>
      </c>
      <c r="C6" t="s">
        <v>218</v>
      </c>
      <c r="D6" t="s">
        <v>217</v>
      </c>
      <c r="E6" t="s">
        <v>217</v>
      </c>
      <c r="F6" t="s">
        <v>219</v>
      </c>
      <c r="G6" t="s">
        <v>217</v>
      </c>
      <c r="H6" t="s">
        <v>217</v>
      </c>
    </row>
    <row r="7" spans="1:8" x14ac:dyDescent="0.3">
      <c r="A7" t="s">
        <v>217</v>
      </c>
      <c r="B7" t="s">
        <v>32</v>
      </c>
      <c r="C7" t="s">
        <v>217</v>
      </c>
      <c r="D7" t="s">
        <v>100</v>
      </c>
      <c r="E7" t="s">
        <v>129</v>
      </c>
      <c r="F7" t="s">
        <v>217</v>
      </c>
    </row>
    <row r="8" spans="1:8" x14ac:dyDescent="0.3">
      <c r="A8" t="s">
        <v>14</v>
      </c>
      <c r="C8" t="s">
        <v>61</v>
      </c>
      <c r="D8" t="s">
        <v>115</v>
      </c>
      <c r="F8" t="s">
        <v>133</v>
      </c>
    </row>
    <row r="9" spans="1:8" x14ac:dyDescent="0.3">
      <c r="A9" t="s">
        <v>18</v>
      </c>
      <c r="C9" t="s">
        <v>72</v>
      </c>
      <c r="D9" t="s">
        <v>23</v>
      </c>
      <c r="F9" t="s">
        <v>138</v>
      </c>
    </row>
    <row r="10" spans="1:8" x14ac:dyDescent="0.3">
      <c r="A10" t="s">
        <v>23</v>
      </c>
      <c r="C10" t="s">
        <v>82</v>
      </c>
      <c r="F10" t="s">
        <v>148</v>
      </c>
    </row>
    <row r="11" spans="1:8" x14ac:dyDescent="0.3">
      <c r="F11" t="s">
        <v>153</v>
      </c>
    </row>
    <row r="12" spans="1:8" x14ac:dyDescent="0.3">
      <c r="F12" t="s">
        <v>156</v>
      </c>
    </row>
    <row r="13" spans="1:8" x14ac:dyDescent="0.3">
      <c r="F13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Edilizia e ferramenta</vt:lpstr>
      <vt:lpstr>Elettricità</vt:lpstr>
      <vt:lpstr>Elettrodomestici</vt:lpstr>
      <vt:lpstr>Elettroutensili</vt:lpstr>
      <vt:lpstr>Idraulica</vt:lpstr>
      <vt:lpstr>Utensili manuali</vt:lpstr>
      <vt:lpstr>Vernici e colori</vt:lpstr>
      <vt:lpstr>Vario</vt:lpstr>
      <vt:lpstr>Sottocategorie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ballini</cp:lastModifiedBy>
  <dcterms:created xsi:type="dcterms:W3CDTF">2026-08-23T18:21:27Z</dcterms:created>
  <dcterms:modified xsi:type="dcterms:W3CDTF">2026-08-23T18:23:14Z</dcterms:modified>
</cp:coreProperties>
</file>