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chang\WUSTL-STL-DATA-PT-04-2020-U-C\DataVis-Proj1\"/>
    </mc:Choice>
  </mc:AlternateContent>
  <xr:revisionPtr revIDLastSave="0" documentId="13_ncr:1_{E6ED9840-833E-4A64-AA5C-C11FA8583929}" xr6:coauthVersionLast="45" xr6:coauthVersionMax="45" xr10:uidLastSave="{00000000-0000-0000-0000-000000000000}"/>
  <bookViews>
    <workbookView xWindow="35775" yWindow="165" windowWidth="19845" windowHeight="10425" xr2:uid="{00000000-000D-0000-FFFF-FFFF00000000}"/>
  </bookViews>
  <sheets>
    <sheet name="Sheet1" sheetId="5" r:id="rId1"/>
    <sheet name="Sheet2" sheetId="4" r:id="rId2"/>
    <sheet name="ZIP Code" sheetId="1" r:id="rId3"/>
    <sheet name="Selection Criteria" sheetId="2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<sst xmlns="http://schemas.openxmlformats.org/spreadsheetml/2006/main" count="221" uniqueCount="60">
  <si>
    <t>Kinloch</t>
  </si>
  <si>
    <t>Maryland Heights</t>
  </si>
  <si>
    <t>University City</t>
  </si>
  <si>
    <t>Name</t>
  </si>
  <si>
    <t>Ellisville</t>
  </si>
  <si>
    <t>Grover</t>
  </si>
  <si>
    <t>Richmond Heights</t>
  </si>
  <si>
    <t>Sappington</t>
  </si>
  <si>
    <t>Fenton</t>
  </si>
  <si>
    <t>Ferguson</t>
  </si>
  <si>
    <t>Jennings</t>
  </si>
  <si>
    <t>Brentwood</t>
  </si>
  <si>
    <t>Leads</t>
  </si>
  <si>
    <t/>
  </si>
  <si>
    <t>St Louis</t>
  </si>
  <si>
    <t>ZIP Code</t>
  </si>
  <si>
    <t>Earth City</t>
  </si>
  <si>
    <t>St Louis, MO</t>
  </si>
  <si>
    <t>Percentage</t>
  </si>
  <si>
    <t>Eureka</t>
  </si>
  <si>
    <t>Accurate, Mailable and Probably Deliverable Addresses Only</t>
  </si>
  <si>
    <t>Selection Criteria</t>
  </si>
  <si>
    <t>Webster Groves</t>
  </si>
  <si>
    <t>Creve Coeur</t>
  </si>
  <si>
    <t>Lemay</t>
  </si>
  <si>
    <t>Bridgeton</t>
  </si>
  <si>
    <t>Kirkwood</t>
  </si>
  <si>
    <t>Olivette</t>
  </si>
  <si>
    <t>High Ridge</t>
  </si>
  <si>
    <t>Maplewood</t>
  </si>
  <si>
    <t>County</t>
  </si>
  <si>
    <t>State</t>
  </si>
  <si>
    <t>Overland</t>
  </si>
  <si>
    <t>Chesterfield</t>
  </si>
  <si>
    <t>Frontenac</t>
  </si>
  <si>
    <t>City</t>
  </si>
  <si>
    <t>Affton</t>
  </si>
  <si>
    <t>Value</t>
  </si>
  <si>
    <t>MO</t>
  </si>
  <si>
    <t>Hazelwood</t>
  </si>
  <si>
    <t>Normandy</t>
  </si>
  <si>
    <t>Ballwin</t>
  </si>
  <si>
    <t>Wildwood</t>
  </si>
  <si>
    <t>St Ann</t>
  </si>
  <si>
    <t>Town And Country</t>
  </si>
  <si>
    <t>Pacific</t>
  </si>
  <si>
    <t>Clayton</t>
  </si>
  <si>
    <t>Total</t>
  </si>
  <si>
    <t>Glencoe</t>
  </si>
  <si>
    <t>Des Peres</t>
  </si>
  <si>
    <t>Valley Park</t>
  </si>
  <si>
    <t>Florissant</t>
  </si>
  <si>
    <t>Black Jack</t>
  </si>
  <si>
    <t>Mailability Confidence Score</t>
  </si>
  <si>
    <t>Manchester</t>
  </si>
  <si>
    <t>Berkeley</t>
  </si>
  <si>
    <t>Business Tally by ZIP Code</t>
  </si>
  <si>
    <t>Grand Total</t>
  </si>
  <si>
    <t>Zip</t>
  </si>
  <si>
    <t>Sum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</si>
</sst>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D2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right"/>
    </xf>
    <xf numFmtId="0" fontId="1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2" borderId="1" xfId="0" quotePrefix="1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jun Chang" refreshedDate="43998.582823958335" createdVersion="6" refreshedVersion="6" minRefreshableVersion="3" recordCount="100" xr:uid="{F6C9807C-0EE6-4C78-A59F-04FC5692AD5C}">
  <cacheSource type="worksheet">
    <worksheetSource ref="A3:E103" sheet="ZIP Code"/>
  </cacheSource>
  <cacheFields count="5">
    <cacheField name="City" numFmtId="0">
      <sharedItems/>
    </cacheField>
    <cacheField name="State" numFmtId="0">
      <sharedItems/>
    </cacheField>
    <cacheField name="ZIP Code" numFmtId="0">
      <sharedItems containsSemiMixedTypes="0" containsString="0" containsNumber="1" containsInteger="1" minValue="63005" maxValue="63167" count="58">
        <n v="63123"/>
        <n v="63011"/>
        <n v="63021"/>
        <n v="63022"/>
        <n v="63024"/>
        <n v="63134"/>
        <n v="63033"/>
        <n v="63144"/>
        <n v="63044"/>
        <n v="63005"/>
        <n v="63006"/>
        <n v="63017"/>
        <n v="63105"/>
        <n v="63117"/>
        <n v="63124"/>
        <n v="63141"/>
        <n v="63131"/>
        <n v="63045"/>
        <n v="63038"/>
        <n v="63025"/>
        <n v="63069"/>
        <n v="63026"/>
        <n v="63099"/>
        <n v="63135"/>
        <n v="63031"/>
        <n v="63032"/>
        <n v="63034"/>
        <n v="63040"/>
        <n v="63042"/>
        <n v="63043"/>
        <n v="63049"/>
        <n v="63136"/>
        <n v="63140"/>
        <n v="63122"/>
        <n v="63125"/>
        <n v="63088"/>
        <n v="63143"/>
        <n v="63121"/>
        <n v="63132"/>
        <n v="63114"/>
        <n v="63126"/>
        <n v="63127"/>
        <n v="63128"/>
        <n v="63074"/>
        <n v="63103"/>
        <n v="63112"/>
        <n v="63119"/>
        <n v="63120"/>
        <n v="63129"/>
        <n v="63130"/>
        <n v="63133"/>
        <n v="63137"/>
        <n v="63138"/>
        <n v="63145"/>
        <n v="63146"/>
        <n v="63147"/>
        <n v="63151"/>
        <n v="63167"/>
      </sharedItems>
    </cacheField>
    <cacheField name="Leads" numFmtId="0">
      <sharedItems containsSemiMixedTypes="0" containsString="0" containsNumber="1" containsInteger="1" minValue="1" maxValue="1634"/>
    </cacheField>
    <cacheField name="Percentage" numFmtId="0">
      <sharedItems containsSemiMixedTypes="0" containsString="0" containsNumber="1" minValue="0" maxValue="5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ffton"/>
    <s v="MO"/>
    <x v="0"/>
    <n v="57"/>
    <n v="0.18"/>
  </r>
  <r>
    <s v="Ballwin"/>
    <s v="MO"/>
    <x v="1"/>
    <n v="670"/>
    <n v="2.14"/>
  </r>
  <r>
    <s v="Ballwin"/>
    <s v="MO"/>
    <x v="2"/>
    <n v="340"/>
    <n v="1.0900000000000001"/>
  </r>
  <r>
    <s v="Ballwin"/>
    <s v="MO"/>
    <x v="3"/>
    <n v="11"/>
    <n v="0.04"/>
  </r>
  <r>
    <s v="Ballwin"/>
    <s v="MO"/>
    <x v="4"/>
    <n v="2"/>
    <n v="0.01"/>
  </r>
  <r>
    <s v="Berkeley"/>
    <s v="MO"/>
    <x v="5"/>
    <n v="56"/>
    <n v="0.18"/>
  </r>
  <r>
    <s v="Black Jack"/>
    <s v="MO"/>
    <x v="6"/>
    <n v="74"/>
    <n v="0.24"/>
  </r>
  <r>
    <s v="Brentwood"/>
    <s v="MO"/>
    <x v="7"/>
    <n v="153"/>
    <n v="0.49"/>
  </r>
  <r>
    <s v="Bridgeton"/>
    <s v="MO"/>
    <x v="8"/>
    <n v="790"/>
    <n v="2.52"/>
  </r>
  <r>
    <s v="Chesterfield"/>
    <s v="MO"/>
    <x v="9"/>
    <n v="1199"/>
    <n v="3.83"/>
  </r>
  <r>
    <s v="Chesterfield"/>
    <s v="MO"/>
    <x v="10"/>
    <n v="30"/>
    <n v="0.1"/>
  </r>
  <r>
    <s v="Chesterfield"/>
    <s v="MO"/>
    <x v="11"/>
    <n v="1634"/>
    <n v="5.22"/>
  </r>
  <r>
    <s v="Clayton"/>
    <s v="MO"/>
    <x v="12"/>
    <n v="314"/>
    <n v="1"/>
  </r>
  <r>
    <s v="Clayton"/>
    <s v="MO"/>
    <x v="13"/>
    <n v="17"/>
    <n v="0.05"/>
  </r>
  <r>
    <s v="Clayton"/>
    <s v="MO"/>
    <x v="14"/>
    <n v="3"/>
    <n v="0.01"/>
  </r>
  <r>
    <s v="Creve Coeur"/>
    <s v="MO"/>
    <x v="15"/>
    <n v="449"/>
    <n v="1.43"/>
  </r>
  <r>
    <s v="Des Peres"/>
    <s v="MO"/>
    <x v="16"/>
    <n v="81"/>
    <n v="0.26"/>
  </r>
  <r>
    <s v="Earth City"/>
    <s v="MO"/>
    <x v="17"/>
    <n v="271"/>
    <n v="0.87"/>
  </r>
  <r>
    <s v="Ellisville"/>
    <s v="MO"/>
    <x v="1"/>
    <n v="366"/>
    <n v="1.17"/>
  </r>
  <r>
    <s v="Ellisville"/>
    <s v="MO"/>
    <x v="2"/>
    <n v="95"/>
    <n v="0.3"/>
  </r>
  <r>
    <s v="Ellisville"/>
    <s v="MO"/>
    <x v="18"/>
    <n v="2"/>
    <n v="0.01"/>
  </r>
  <r>
    <s v="Eureka"/>
    <s v="MO"/>
    <x v="19"/>
    <n v="360"/>
    <n v="1.1499999999999999"/>
  </r>
  <r>
    <s v="Eureka"/>
    <s v="MO"/>
    <x v="20"/>
    <n v="21"/>
    <n v="7.0000000000000007E-2"/>
  </r>
  <r>
    <s v="Fenton"/>
    <s v="MO"/>
    <x v="21"/>
    <n v="1085"/>
    <n v="3.46"/>
  </r>
  <r>
    <s v="Fenton"/>
    <s v="MO"/>
    <x v="22"/>
    <n v="1"/>
    <n v="0"/>
  </r>
  <r>
    <s v="Ferguson"/>
    <s v="MO"/>
    <x v="23"/>
    <n v="90"/>
    <n v="0.28999999999999998"/>
  </r>
  <r>
    <s v="Florissant"/>
    <s v="MO"/>
    <x v="24"/>
    <n v="792"/>
    <n v="2.5299999999999998"/>
  </r>
  <r>
    <s v="Florissant"/>
    <s v="MO"/>
    <x v="25"/>
    <n v="14"/>
    <n v="0.04"/>
  </r>
  <r>
    <s v="Florissant"/>
    <s v="MO"/>
    <x v="6"/>
    <n v="673"/>
    <n v="2.15"/>
  </r>
  <r>
    <s v="Florissant"/>
    <s v="MO"/>
    <x v="26"/>
    <n v="156"/>
    <n v="0.5"/>
  </r>
  <r>
    <s v="Frontenac"/>
    <s v="MO"/>
    <x v="16"/>
    <n v="15"/>
    <n v="0.05"/>
  </r>
  <r>
    <s v="Glencoe"/>
    <s v="MO"/>
    <x v="18"/>
    <n v="65"/>
    <n v="0.21"/>
  </r>
  <r>
    <s v="Grover"/>
    <s v="MO"/>
    <x v="27"/>
    <n v="133"/>
    <n v="0.42"/>
  </r>
  <r>
    <s v="Hazelwood"/>
    <s v="MO"/>
    <x v="28"/>
    <n v="678"/>
    <n v="2.16"/>
  </r>
  <r>
    <s v="Hazelwood"/>
    <s v="MO"/>
    <x v="29"/>
    <n v="26"/>
    <n v="0.08"/>
  </r>
  <r>
    <s v="Hazelwood"/>
    <s v="MO"/>
    <x v="8"/>
    <n v="41"/>
    <n v="0.13"/>
  </r>
  <r>
    <s v="High Ridge"/>
    <s v="MO"/>
    <x v="30"/>
    <n v="9"/>
    <n v="0.03"/>
  </r>
  <r>
    <s v="Jennings"/>
    <s v="MO"/>
    <x v="31"/>
    <n v="55"/>
    <n v="0.18"/>
  </r>
  <r>
    <s v="Kinloch"/>
    <s v="MO"/>
    <x v="32"/>
    <n v="2"/>
    <n v="0.01"/>
  </r>
  <r>
    <s v="Kirkwood"/>
    <s v="MO"/>
    <x v="33"/>
    <n v="364"/>
    <n v="1.1599999999999999"/>
  </r>
  <r>
    <s v="Lemay"/>
    <s v="MO"/>
    <x v="34"/>
    <n v="2"/>
    <n v="0.01"/>
  </r>
  <r>
    <s v="Manchester"/>
    <s v="MO"/>
    <x v="1"/>
    <n v="304"/>
    <n v="0.97"/>
  </r>
  <r>
    <s v="Manchester"/>
    <s v="MO"/>
    <x v="2"/>
    <n v="185"/>
    <n v="0.59"/>
  </r>
  <r>
    <s v="Manchester"/>
    <s v="MO"/>
    <x v="35"/>
    <n v="24"/>
    <n v="0.08"/>
  </r>
  <r>
    <s v="Maplewood"/>
    <s v="MO"/>
    <x v="36"/>
    <n v="138"/>
    <n v="0.44"/>
  </r>
  <r>
    <s v="Maryland Heights"/>
    <s v="MO"/>
    <x v="29"/>
    <n v="841"/>
    <n v="2.69"/>
  </r>
  <r>
    <s v="Normandy"/>
    <s v="MO"/>
    <x v="37"/>
    <n v="11"/>
    <n v="0.04"/>
  </r>
  <r>
    <s v="Olivette"/>
    <s v="MO"/>
    <x v="38"/>
    <n v="63"/>
    <n v="0.2"/>
  </r>
  <r>
    <s v="Overland"/>
    <s v="MO"/>
    <x v="39"/>
    <n v="174"/>
    <n v="0.56000000000000005"/>
  </r>
  <r>
    <s v="Pacific"/>
    <s v="MO"/>
    <x v="20"/>
    <n v="24"/>
    <n v="0.08"/>
  </r>
  <r>
    <s v="Richmond Heights"/>
    <s v="MO"/>
    <x v="13"/>
    <n v="69"/>
    <n v="0.22"/>
  </r>
  <r>
    <s v="Sappington"/>
    <s v="MO"/>
    <x v="40"/>
    <n v="30"/>
    <n v="0.1"/>
  </r>
  <r>
    <s v="Sappington"/>
    <s v="MO"/>
    <x v="41"/>
    <n v="14"/>
    <n v="0.04"/>
  </r>
  <r>
    <s v="Sappington"/>
    <s v="MO"/>
    <x v="42"/>
    <n v="51"/>
    <n v="0.16"/>
  </r>
  <r>
    <s v="St Ann"/>
    <s v="MO"/>
    <x v="43"/>
    <n v="299"/>
    <n v="0.95"/>
  </r>
  <r>
    <s v="St Louis"/>
    <s v="MO"/>
    <x v="44"/>
    <n v="1"/>
    <n v="0"/>
  </r>
  <r>
    <s v="St Louis"/>
    <s v="MO"/>
    <x v="12"/>
    <n v="1065"/>
    <n v="3.4"/>
  </r>
  <r>
    <s v="St Louis"/>
    <s v="MO"/>
    <x v="45"/>
    <n v="1"/>
    <n v="0"/>
  </r>
  <r>
    <s v="St Louis"/>
    <s v="MO"/>
    <x v="39"/>
    <n v="689"/>
    <n v="2.2000000000000002"/>
  </r>
  <r>
    <s v="St Louis"/>
    <s v="MO"/>
    <x v="13"/>
    <n v="638"/>
    <n v="2.04"/>
  </r>
  <r>
    <s v="St Louis"/>
    <s v="MO"/>
    <x v="46"/>
    <n v="1003"/>
    <n v="3.2"/>
  </r>
  <r>
    <s v="St Louis"/>
    <s v="MO"/>
    <x v="47"/>
    <n v="12"/>
    <n v="0.04"/>
  </r>
  <r>
    <s v="St Louis"/>
    <s v="MO"/>
    <x v="37"/>
    <n v="378"/>
    <n v="1.21"/>
  </r>
  <r>
    <s v="St Louis"/>
    <s v="MO"/>
    <x v="33"/>
    <n v="988"/>
    <n v="3.15"/>
  </r>
  <r>
    <s v="St Louis"/>
    <s v="MO"/>
    <x v="0"/>
    <n v="880"/>
    <n v="2.81"/>
  </r>
  <r>
    <s v="St Louis"/>
    <s v="MO"/>
    <x v="14"/>
    <n v="407"/>
    <n v="1.3"/>
  </r>
  <r>
    <s v="St Louis"/>
    <s v="MO"/>
    <x v="34"/>
    <n v="697"/>
    <n v="2.23"/>
  </r>
  <r>
    <s v="St Louis"/>
    <s v="MO"/>
    <x v="40"/>
    <n v="492"/>
    <n v="1.57"/>
  </r>
  <r>
    <s v="St Louis"/>
    <s v="MO"/>
    <x v="41"/>
    <n v="483"/>
    <n v="1.54"/>
  </r>
  <r>
    <s v="St Louis"/>
    <s v="MO"/>
    <x v="42"/>
    <n v="743"/>
    <n v="2.37"/>
  </r>
  <r>
    <s v="St Louis"/>
    <s v="MO"/>
    <x v="48"/>
    <n v="934"/>
    <n v="2.98"/>
  </r>
  <r>
    <s v="St Louis"/>
    <s v="MO"/>
    <x v="49"/>
    <n v="428"/>
    <n v="1.37"/>
  </r>
  <r>
    <s v="St Louis"/>
    <s v="MO"/>
    <x v="16"/>
    <n v="976"/>
    <n v="3.12"/>
  </r>
  <r>
    <s v="St Louis"/>
    <s v="MO"/>
    <x v="38"/>
    <n v="1055"/>
    <n v="3.37"/>
  </r>
  <r>
    <s v="St Louis"/>
    <s v="MO"/>
    <x v="50"/>
    <n v="205"/>
    <n v="0.65"/>
  </r>
  <r>
    <s v="St Louis"/>
    <s v="MO"/>
    <x v="5"/>
    <n v="249"/>
    <n v="0.8"/>
  </r>
  <r>
    <s v="St Louis"/>
    <s v="MO"/>
    <x v="23"/>
    <n v="200"/>
    <n v="0.64"/>
  </r>
  <r>
    <s v="St Louis"/>
    <s v="MO"/>
    <x v="31"/>
    <n v="663"/>
    <n v="2.12"/>
  </r>
  <r>
    <s v="St Louis"/>
    <s v="MO"/>
    <x v="51"/>
    <n v="167"/>
    <n v="0.53"/>
  </r>
  <r>
    <s v="St Louis"/>
    <s v="MO"/>
    <x v="52"/>
    <n v="197"/>
    <n v="0.63"/>
  </r>
  <r>
    <s v="St Louis"/>
    <s v="MO"/>
    <x v="32"/>
    <n v="9"/>
    <n v="0.03"/>
  </r>
  <r>
    <s v="St Louis"/>
    <s v="MO"/>
    <x v="15"/>
    <n v="1455"/>
    <n v="4.6500000000000004"/>
  </r>
  <r>
    <s v="St Louis"/>
    <s v="MO"/>
    <x v="36"/>
    <n v="287"/>
    <n v="0.92"/>
  </r>
  <r>
    <s v="St Louis"/>
    <s v="MO"/>
    <x v="7"/>
    <n v="610"/>
    <n v="1.95"/>
  </r>
  <r>
    <s v="St Louis"/>
    <s v="MO"/>
    <x v="53"/>
    <n v="28"/>
    <n v="0.09"/>
  </r>
  <r>
    <s v="St Louis"/>
    <s v="MO"/>
    <x v="54"/>
    <n v="1049"/>
    <n v="3.35"/>
  </r>
  <r>
    <s v="St Louis"/>
    <s v="MO"/>
    <x v="55"/>
    <n v="1"/>
    <n v="0"/>
  </r>
  <r>
    <s v="St Louis"/>
    <s v="MO"/>
    <x v="56"/>
    <n v="11"/>
    <n v="0.04"/>
  </r>
  <r>
    <s v="St Louis"/>
    <s v="MO"/>
    <x v="57"/>
    <n v="4"/>
    <n v="0.01"/>
  </r>
  <r>
    <s v="Town And Country"/>
    <s v="MO"/>
    <x v="11"/>
    <n v="29"/>
    <n v="0.09"/>
  </r>
  <r>
    <s v="University City"/>
    <s v="MO"/>
    <x v="49"/>
    <n v="134"/>
    <n v="0.43"/>
  </r>
  <r>
    <s v="Valley Park"/>
    <s v="MO"/>
    <x v="35"/>
    <n v="232"/>
    <n v="0.74"/>
  </r>
  <r>
    <s v="Webster Groves"/>
    <s v="MO"/>
    <x v="46"/>
    <n v="202"/>
    <n v="0.65"/>
  </r>
  <r>
    <s v="Wildwood"/>
    <s v="MO"/>
    <x v="9"/>
    <n v="61"/>
    <n v="0.19"/>
  </r>
  <r>
    <s v="Wildwood"/>
    <s v="MO"/>
    <x v="1"/>
    <n v="88"/>
    <n v="0.28000000000000003"/>
  </r>
  <r>
    <s v="Wildwood"/>
    <s v="MO"/>
    <x v="2"/>
    <n v="18"/>
    <n v="0.06"/>
  </r>
  <r>
    <s v="Wildwood"/>
    <s v="MO"/>
    <x v="19"/>
    <n v="13"/>
    <n v="0.04"/>
  </r>
  <r>
    <s v="Wildwood"/>
    <s v="MO"/>
    <x v="18"/>
    <n v="31"/>
    <n v="0.1"/>
  </r>
  <r>
    <s v="Wildwood"/>
    <s v="MO"/>
    <x v="27"/>
    <n v="62"/>
    <n v="0.2"/>
  </r>
  <r>
    <s v="Wildwood"/>
    <s v="MO"/>
    <x v="20"/>
    <n v="19"/>
    <n v="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4D9CA-0AF2-478C-9D7B-7F7AA64A6F7F}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Zip">
  <location ref="A1:B60" firstHeaderRow="1" firstDataRow="1" firstDataCol="1"/>
  <pivotFields count="5">
    <pivotField showAll="0"/>
    <pivotField showAll="0"/>
    <pivotField axis="axisRow" showAll="0">
      <items count="59">
        <item x="9"/>
        <item x="10"/>
        <item x="1"/>
        <item x="11"/>
        <item x="2"/>
        <item x="3"/>
        <item x="4"/>
        <item x="19"/>
        <item x="21"/>
        <item x="24"/>
        <item x="25"/>
        <item x="6"/>
        <item x="26"/>
        <item x="18"/>
        <item x="27"/>
        <item x="28"/>
        <item x="29"/>
        <item x="8"/>
        <item x="17"/>
        <item x="30"/>
        <item x="20"/>
        <item x="43"/>
        <item x="35"/>
        <item x="22"/>
        <item x="44"/>
        <item x="12"/>
        <item x="45"/>
        <item x="39"/>
        <item x="13"/>
        <item x="46"/>
        <item x="47"/>
        <item x="37"/>
        <item x="33"/>
        <item x="0"/>
        <item x="14"/>
        <item x="34"/>
        <item x="40"/>
        <item x="41"/>
        <item x="42"/>
        <item x="48"/>
        <item x="49"/>
        <item x="16"/>
        <item x="38"/>
        <item x="50"/>
        <item x="5"/>
        <item x="23"/>
        <item x="31"/>
        <item x="51"/>
        <item x="52"/>
        <item x="32"/>
        <item x="15"/>
        <item x="36"/>
        <item x="7"/>
        <item x="53"/>
        <item x="54"/>
        <item x="55"/>
        <item x="56"/>
        <item x="57"/>
        <item t="default"/>
      </items>
    </pivotField>
    <pivotField dataField="1" showAl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Busine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BF70-058F-47FA-A689-C2AC5AE08C21}">
  <dimension ref="A1:B59"/>
  <sheetViews>
    <sheetView tabSelected="1" workbookViewId="0">
      <selection activeCell="F11" sqref="F11"/>
    </sheetView>
  </sheetViews>
  <sheetFormatPr defaultRowHeight="14.5" x14ac:dyDescent="0.35"/>
  <sheetData>
    <row r="1" spans="1:2" x14ac:dyDescent="0.35">
      <c r="A1" s="15" t="s">
        <v>58</v>
      </c>
      <c r="B1" s="15" t="s">
        <v>59</v>
      </c>
    </row>
    <row r="2" spans="1:2" x14ac:dyDescent="0.35">
      <c r="A2" s="12">
        <v>63005</v>
      </c>
      <c r="B2" s="10">
        <v>1260</v>
      </c>
    </row>
    <row r="3" spans="1:2" x14ac:dyDescent="0.35">
      <c r="A3" s="12">
        <v>63006</v>
      </c>
      <c r="B3" s="10">
        <v>30</v>
      </c>
    </row>
    <row r="4" spans="1:2" x14ac:dyDescent="0.35">
      <c r="A4" s="12">
        <v>63011</v>
      </c>
      <c r="B4" s="10">
        <v>1428</v>
      </c>
    </row>
    <row r="5" spans="1:2" x14ac:dyDescent="0.35">
      <c r="A5" s="12">
        <v>63017</v>
      </c>
      <c r="B5" s="10">
        <v>1663</v>
      </c>
    </row>
    <row r="6" spans="1:2" x14ac:dyDescent="0.35">
      <c r="A6" s="12">
        <v>63021</v>
      </c>
      <c r="B6" s="10">
        <v>638</v>
      </c>
    </row>
    <row r="7" spans="1:2" x14ac:dyDescent="0.35">
      <c r="A7" s="12">
        <v>63022</v>
      </c>
      <c r="B7" s="10">
        <v>11</v>
      </c>
    </row>
    <row r="8" spans="1:2" x14ac:dyDescent="0.35">
      <c r="A8" s="12">
        <v>63024</v>
      </c>
      <c r="B8" s="10">
        <v>2</v>
      </c>
    </row>
    <row r="9" spans="1:2" x14ac:dyDescent="0.35">
      <c r="A9" s="12">
        <v>63025</v>
      </c>
      <c r="B9" s="10">
        <v>373</v>
      </c>
    </row>
    <row r="10" spans="1:2" x14ac:dyDescent="0.35">
      <c r="A10" s="12">
        <v>63026</v>
      </c>
      <c r="B10" s="10">
        <v>1085</v>
      </c>
    </row>
    <row r="11" spans="1:2" x14ac:dyDescent="0.35">
      <c r="A11" s="12">
        <v>63031</v>
      </c>
      <c r="B11" s="10">
        <v>792</v>
      </c>
    </row>
    <row r="12" spans="1:2" x14ac:dyDescent="0.35">
      <c r="A12" s="12">
        <v>63032</v>
      </c>
      <c r="B12" s="10">
        <v>14</v>
      </c>
    </row>
    <row r="13" spans="1:2" x14ac:dyDescent="0.35">
      <c r="A13" s="12">
        <v>63033</v>
      </c>
      <c r="B13" s="10">
        <v>747</v>
      </c>
    </row>
    <row r="14" spans="1:2" x14ac:dyDescent="0.35">
      <c r="A14" s="12">
        <v>63034</v>
      </c>
      <c r="B14" s="10">
        <v>156</v>
      </c>
    </row>
    <row r="15" spans="1:2" x14ac:dyDescent="0.35">
      <c r="A15" s="12">
        <v>63038</v>
      </c>
      <c r="B15" s="10">
        <v>98</v>
      </c>
    </row>
    <row r="16" spans="1:2" x14ac:dyDescent="0.35">
      <c r="A16" s="12">
        <v>63040</v>
      </c>
      <c r="B16" s="10">
        <v>195</v>
      </c>
    </row>
    <row r="17" spans="1:2" x14ac:dyDescent="0.35">
      <c r="A17" s="12">
        <v>63042</v>
      </c>
      <c r="B17" s="10">
        <v>678</v>
      </c>
    </row>
    <row r="18" spans="1:2" x14ac:dyDescent="0.35">
      <c r="A18" s="12">
        <v>63043</v>
      </c>
      <c r="B18" s="10">
        <v>867</v>
      </c>
    </row>
    <row r="19" spans="1:2" x14ac:dyDescent="0.35">
      <c r="A19" s="12">
        <v>63044</v>
      </c>
      <c r="B19" s="10">
        <v>831</v>
      </c>
    </row>
    <row r="20" spans="1:2" x14ac:dyDescent="0.35">
      <c r="A20" s="12">
        <v>63045</v>
      </c>
      <c r="B20" s="10">
        <v>271</v>
      </c>
    </row>
    <row r="21" spans="1:2" x14ac:dyDescent="0.35">
      <c r="A21" s="12">
        <v>63049</v>
      </c>
      <c r="B21" s="10">
        <v>9</v>
      </c>
    </row>
    <row r="22" spans="1:2" x14ac:dyDescent="0.35">
      <c r="A22" s="12">
        <v>63069</v>
      </c>
      <c r="B22" s="10">
        <v>64</v>
      </c>
    </row>
    <row r="23" spans="1:2" x14ac:dyDescent="0.35">
      <c r="A23" s="12">
        <v>63074</v>
      </c>
      <c r="B23" s="10">
        <v>299</v>
      </c>
    </row>
    <row r="24" spans="1:2" x14ac:dyDescent="0.35">
      <c r="A24" s="12">
        <v>63088</v>
      </c>
      <c r="B24" s="10">
        <v>256</v>
      </c>
    </row>
    <row r="25" spans="1:2" x14ac:dyDescent="0.35">
      <c r="A25" s="12">
        <v>63099</v>
      </c>
      <c r="B25" s="10">
        <v>1</v>
      </c>
    </row>
    <row r="26" spans="1:2" x14ac:dyDescent="0.35">
      <c r="A26" s="12">
        <v>63103</v>
      </c>
      <c r="B26" s="10">
        <v>1</v>
      </c>
    </row>
    <row r="27" spans="1:2" x14ac:dyDescent="0.35">
      <c r="A27" s="12">
        <v>63105</v>
      </c>
      <c r="B27" s="10">
        <v>1379</v>
      </c>
    </row>
    <row r="28" spans="1:2" x14ac:dyDescent="0.35">
      <c r="A28" s="12">
        <v>63112</v>
      </c>
      <c r="B28" s="10">
        <v>1</v>
      </c>
    </row>
    <row r="29" spans="1:2" x14ac:dyDescent="0.35">
      <c r="A29" s="12">
        <v>63114</v>
      </c>
      <c r="B29" s="10">
        <v>863</v>
      </c>
    </row>
    <row r="30" spans="1:2" x14ac:dyDescent="0.35">
      <c r="A30" s="12">
        <v>63117</v>
      </c>
      <c r="B30" s="10">
        <v>724</v>
      </c>
    </row>
    <row r="31" spans="1:2" x14ac:dyDescent="0.35">
      <c r="A31" s="12">
        <v>63119</v>
      </c>
      <c r="B31" s="10">
        <v>1205</v>
      </c>
    </row>
    <row r="32" spans="1:2" x14ac:dyDescent="0.35">
      <c r="A32" s="12">
        <v>63120</v>
      </c>
      <c r="B32" s="10">
        <v>12</v>
      </c>
    </row>
    <row r="33" spans="1:2" x14ac:dyDescent="0.35">
      <c r="A33" s="12">
        <v>63121</v>
      </c>
      <c r="B33" s="10">
        <v>389</v>
      </c>
    </row>
    <row r="34" spans="1:2" x14ac:dyDescent="0.35">
      <c r="A34" s="12">
        <v>63122</v>
      </c>
      <c r="B34" s="10">
        <v>1352</v>
      </c>
    </row>
    <row r="35" spans="1:2" x14ac:dyDescent="0.35">
      <c r="A35" s="12">
        <v>63123</v>
      </c>
      <c r="B35" s="10">
        <v>937</v>
      </c>
    </row>
    <row r="36" spans="1:2" x14ac:dyDescent="0.35">
      <c r="A36" s="12">
        <v>63124</v>
      </c>
      <c r="B36" s="10">
        <v>410</v>
      </c>
    </row>
    <row r="37" spans="1:2" x14ac:dyDescent="0.35">
      <c r="A37" s="12">
        <v>63125</v>
      </c>
      <c r="B37" s="10">
        <v>699</v>
      </c>
    </row>
    <row r="38" spans="1:2" x14ac:dyDescent="0.35">
      <c r="A38" s="12">
        <v>63126</v>
      </c>
      <c r="B38" s="10">
        <v>522</v>
      </c>
    </row>
    <row r="39" spans="1:2" x14ac:dyDescent="0.35">
      <c r="A39" s="12">
        <v>63127</v>
      </c>
      <c r="B39" s="10">
        <v>497</v>
      </c>
    </row>
    <row r="40" spans="1:2" x14ac:dyDescent="0.35">
      <c r="A40" s="12">
        <v>63128</v>
      </c>
      <c r="B40" s="10">
        <v>794</v>
      </c>
    </row>
    <row r="41" spans="1:2" x14ac:dyDescent="0.35">
      <c r="A41" s="12">
        <v>63129</v>
      </c>
      <c r="B41" s="10">
        <v>934</v>
      </c>
    </row>
    <row r="42" spans="1:2" x14ac:dyDescent="0.35">
      <c r="A42" s="12">
        <v>63130</v>
      </c>
      <c r="B42" s="10">
        <v>562</v>
      </c>
    </row>
    <row r="43" spans="1:2" x14ac:dyDescent="0.35">
      <c r="A43" s="12">
        <v>63131</v>
      </c>
      <c r="B43" s="10">
        <v>1072</v>
      </c>
    </row>
    <row r="44" spans="1:2" x14ac:dyDescent="0.35">
      <c r="A44" s="12">
        <v>63132</v>
      </c>
      <c r="B44" s="10">
        <v>1118</v>
      </c>
    </row>
    <row r="45" spans="1:2" x14ac:dyDescent="0.35">
      <c r="A45" s="12">
        <v>63133</v>
      </c>
      <c r="B45" s="10">
        <v>205</v>
      </c>
    </row>
    <row r="46" spans="1:2" x14ac:dyDescent="0.35">
      <c r="A46" s="12">
        <v>63134</v>
      </c>
      <c r="B46" s="10">
        <v>305</v>
      </c>
    </row>
    <row r="47" spans="1:2" x14ac:dyDescent="0.35">
      <c r="A47" s="12">
        <v>63135</v>
      </c>
      <c r="B47" s="10">
        <v>290</v>
      </c>
    </row>
    <row r="48" spans="1:2" x14ac:dyDescent="0.35">
      <c r="A48" s="12">
        <v>63136</v>
      </c>
      <c r="B48" s="10">
        <v>718</v>
      </c>
    </row>
    <row r="49" spans="1:2" x14ac:dyDescent="0.35">
      <c r="A49" s="12">
        <v>63137</v>
      </c>
      <c r="B49" s="10">
        <v>167</v>
      </c>
    </row>
    <row r="50" spans="1:2" x14ac:dyDescent="0.35">
      <c r="A50" s="12">
        <v>63138</v>
      </c>
      <c r="B50" s="10">
        <v>197</v>
      </c>
    </row>
    <row r="51" spans="1:2" x14ac:dyDescent="0.35">
      <c r="A51" s="12">
        <v>63140</v>
      </c>
      <c r="B51" s="10">
        <v>11</v>
      </c>
    </row>
    <row r="52" spans="1:2" x14ac:dyDescent="0.35">
      <c r="A52" s="12">
        <v>63141</v>
      </c>
      <c r="B52" s="10">
        <v>1904</v>
      </c>
    </row>
    <row r="53" spans="1:2" x14ac:dyDescent="0.35">
      <c r="A53" s="12">
        <v>63143</v>
      </c>
      <c r="B53" s="10">
        <v>425</v>
      </c>
    </row>
    <row r="54" spans="1:2" x14ac:dyDescent="0.35">
      <c r="A54" s="12">
        <v>63144</v>
      </c>
      <c r="B54" s="10">
        <v>763</v>
      </c>
    </row>
    <row r="55" spans="1:2" x14ac:dyDescent="0.35">
      <c r="A55" s="12">
        <v>63145</v>
      </c>
      <c r="B55" s="10">
        <v>28</v>
      </c>
    </row>
    <row r="56" spans="1:2" x14ac:dyDescent="0.35">
      <c r="A56" s="12">
        <v>63146</v>
      </c>
      <c r="B56" s="10">
        <v>1049</v>
      </c>
    </row>
    <row r="57" spans="1:2" x14ac:dyDescent="0.35">
      <c r="A57" s="12">
        <v>63147</v>
      </c>
      <c r="B57" s="10">
        <v>1</v>
      </c>
    </row>
    <row r="58" spans="1:2" x14ac:dyDescent="0.35">
      <c r="A58" s="12">
        <v>63151</v>
      </c>
      <c r="B58" s="10">
        <v>11</v>
      </c>
    </row>
    <row r="59" spans="1:2" x14ac:dyDescent="0.35">
      <c r="A59" s="12">
        <v>63167</v>
      </c>
      <c r="B59" s="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10D2-6925-4BD9-B084-DDA0F7216BC6}">
  <dimension ref="A1:B60"/>
  <sheetViews>
    <sheetView topLeftCell="A41" workbookViewId="0">
      <selection sqref="A1:B59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5.81640625" bestFit="1" customWidth="1"/>
    <col min="4" max="6" width="6.81640625" bestFit="1" customWidth="1"/>
    <col min="7" max="8" width="5.81640625" bestFit="1" customWidth="1"/>
    <col min="9" max="9" width="6.81640625" bestFit="1" customWidth="1"/>
    <col min="10" max="12" width="5.81640625" bestFit="1" customWidth="1"/>
    <col min="13" max="13" width="6.81640625" bestFit="1" customWidth="1"/>
    <col min="14" max="14" width="5.81640625" bestFit="1" customWidth="1"/>
    <col min="15" max="16" width="6.81640625" bestFit="1" customWidth="1"/>
    <col min="17" max="17" width="5.81640625" bestFit="1" customWidth="1"/>
    <col min="18" max="19" width="6.81640625" bestFit="1" customWidth="1"/>
    <col min="20" max="21" width="5.81640625" bestFit="1" customWidth="1"/>
    <col min="22" max="22" width="6.81640625" bestFit="1" customWidth="1"/>
    <col min="23" max="23" width="5.81640625" bestFit="1" customWidth="1"/>
    <col min="24" max="24" width="6.81640625" bestFit="1" customWidth="1"/>
    <col min="25" max="26" width="5.81640625" bestFit="1" customWidth="1"/>
    <col min="27" max="27" width="6.81640625" bestFit="1" customWidth="1"/>
    <col min="28" max="28" width="5.81640625" bestFit="1" customWidth="1"/>
    <col min="29" max="31" width="6.81640625" bestFit="1" customWidth="1"/>
    <col min="32" max="32" width="5.81640625" bestFit="1" customWidth="1"/>
    <col min="33" max="40" width="6.81640625" bestFit="1" customWidth="1"/>
    <col min="41" max="41" width="5.81640625" bestFit="1" customWidth="1"/>
    <col min="42" max="44" width="6.81640625" bestFit="1" customWidth="1"/>
    <col min="45" max="45" width="5.81640625" bestFit="1" customWidth="1"/>
    <col min="46" max="48" width="6.81640625" bestFit="1" customWidth="1"/>
    <col min="49" max="50" width="5.81640625" bestFit="1" customWidth="1"/>
    <col min="51" max="54" width="6.81640625" bestFit="1" customWidth="1"/>
    <col min="55" max="59" width="5.81640625" bestFit="1" customWidth="1"/>
    <col min="60" max="60" width="10.7265625" bestFit="1" customWidth="1"/>
  </cols>
  <sheetData>
    <row r="1" spans="1:2" x14ac:dyDescent="0.35">
      <c r="A1" s="11" t="s">
        <v>58</v>
      </c>
      <c r="B1" t="s">
        <v>59</v>
      </c>
    </row>
    <row r="2" spans="1:2" x14ac:dyDescent="0.35">
      <c r="A2" s="12">
        <v>63005</v>
      </c>
      <c r="B2" s="10">
        <v>1260</v>
      </c>
    </row>
    <row r="3" spans="1:2" x14ac:dyDescent="0.35">
      <c r="A3" s="12">
        <v>63006</v>
      </c>
      <c r="B3" s="10">
        <v>30</v>
      </c>
    </row>
    <row r="4" spans="1:2" x14ac:dyDescent="0.35">
      <c r="A4" s="12">
        <v>63011</v>
      </c>
      <c r="B4" s="10">
        <v>1428</v>
      </c>
    </row>
    <row r="5" spans="1:2" x14ac:dyDescent="0.35">
      <c r="A5" s="12">
        <v>63017</v>
      </c>
      <c r="B5" s="10">
        <v>1663</v>
      </c>
    </row>
    <row r="6" spans="1:2" x14ac:dyDescent="0.35">
      <c r="A6" s="12">
        <v>63021</v>
      </c>
      <c r="B6" s="10">
        <v>638</v>
      </c>
    </row>
    <row r="7" spans="1:2" x14ac:dyDescent="0.35">
      <c r="A7" s="12">
        <v>63022</v>
      </c>
      <c r="B7" s="10">
        <v>11</v>
      </c>
    </row>
    <row r="8" spans="1:2" x14ac:dyDescent="0.35">
      <c r="A8" s="12">
        <v>63024</v>
      </c>
      <c r="B8" s="10">
        <v>2</v>
      </c>
    </row>
    <row r="9" spans="1:2" x14ac:dyDescent="0.35">
      <c r="A9" s="12">
        <v>63025</v>
      </c>
      <c r="B9" s="10">
        <v>373</v>
      </c>
    </row>
    <row r="10" spans="1:2" x14ac:dyDescent="0.35">
      <c r="A10" s="12">
        <v>63026</v>
      </c>
      <c r="B10" s="10">
        <v>1085</v>
      </c>
    </row>
    <row r="11" spans="1:2" x14ac:dyDescent="0.35">
      <c r="A11" s="12">
        <v>63031</v>
      </c>
      <c r="B11" s="10">
        <v>792</v>
      </c>
    </row>
    <row r="12" spans="1:2" x14ac:dyDescent="0.35">
      <c r="A12" s="12">
        <v>63032</v>
      </c>
      <c r="B12" s="10">
        <v>14</v>
      </c>
    </row>
    <row r="13" spans="1:2" x14ac:dyDescent="0.35">
      <c r="A13" s="12">
        <v>63033</v>
      </c>
      <c r="B13" s="10">
        <v>747</v>
      </c>
    </row>
    <row r="14" spans="1:2" x14ac:dyDescent="0.35">
      <c r="A14" s="12">
        <v>63034</v>
      </c>
      <c r="B14" s="10">
        <v>156</v>
      </c>
    </row>
    <row r="15" spans="1:2" x14ac:dyDescent="0.35">
      <c r="A15" s="12">
        <v>63038</v>
      </c>
      <c r="B15" s="10">
        <v>98</v>
      </c>
    </row>
    <row r="16" spans="1:2" x14ac:dyDescent="0.35">
      <c r="A16" s="12">
        <v>63040</v>
      </c>
      <c r="B16" s="10">
        <v>195</v>
      </c>
    </row>
    <row r="17" spans="1:2" x14ac:dyDescent="0.35">
      <c r="A17" s="12">
        <v>63042</v>
      </c>
      <c r="B17" s="10">
        <v>678</v>
      </c>
    </row>
    <row r="18" spans="1:2" x14ac:dyDescent="0.35">
      <c r="A18" s="12">
        <v>63043</v>
      </c>
      <c r="B18" s="10">
        <v>867</v>
      </c>
    </row>
    <row r="19" spans="1:2" x14ac:dyDescent="0.35">
      <c r="A19" s="12">
        <v>63044</v>
      </c>
      <c r="B19" s="10">
        <v>831</v>
      </c>
    </row>
    <row r="20" spans="1:2" x14ac:dyDescent="0.35">
      <c r="A20" s="12">
        <v>63045</v>
      </c>
      <c r="B20" s="10">
        <v>271</v>
      </c>
    </row>
    <row r="21" spans="1:2" x14ac:dyDescent="0.35">
      <c r="A21" s="12">
        <v>63049</v>
      </c>
      <c r="B21" s="10">
        <v>9</v>
      </c>
    </row>
    <row r="22" spans="1:2" x14ac:dyDescent="0.35">
      <c r="A22" s="12">
        <v>63069</v>
      </c>
      <c r="B22" s="10">
        <v>64</v>
      </c>
    </row>
    <row r="23" spans="1:2" x14ac:dyDescent="0.35">
      <c r="A23" s="12">
        <v>63074</v>
      </c>
      <c r="B23" s="10">
        <v>299</v>
      </c>
    </row>
    <row r="24" spans="1:2" x14ac:dyDescent="0.35">
      <c r="A24" s="12">
        <v>63088</v>
      </c>
      <c r="B24" s="10">
        <v>256</v>
      </c>
    </row>
    <row r="25" spans="1:2" x14ac:dyDescent="0.35">
      <c r="A25" s="12">
        <v>63099</v>
      </c>
      <c r="B25" s="10">
        <v>1</v>
      </c>
    </row>
    <row r="26" spans="1:2" x14ac:dyDescent="0.35">
      <c r="A26" s="12">
        <v>63103</v>
      </c>
      <c r="B26" s="10">
        <v>1</v>
      </c>
    </row>
    <row r="27" spans="1:2" x14ac:dyDescent="0.35">
      <c r="A27" s="12">
        <v>63105</v>
      </c>
      <c r="B27" s="10">
        <v>1379</v>
      </c>
    </row>
    <row r="28" spans="1:2" x14ac:dyDescent="0.35">
      <c r="A28" s="12">
        <v>63112</v>
      </c>
      <c r="B28" s="10">
        <v>1</v>
      </c>
    </row>
    <row r="29" spans="1:2" x14ac:dyDescent="0.35">
      <c r="A29" s="12">
        <v>63114</v>
      </c>
      <c r="B29" s="10">
        <v>863</v>
      </c>
    </row>
    <row r="30" spans="1:2" x14ac:dyDescent="0.35">
      <c r="A30" s="12">
        <v>63117</v>
      </c>
      <c r="B30" s="10">
        <v>724</v>
      </c>
    </row>
    <row r="31" spans="1:2" x14ac:dyDescent="0.35">
      <c r="A31" s="12">
        <v>63119</v>
      </c>
      <c r="B31" s="10">
        <v>1205</v>
      </c>
    </row>
    <row r="32" spans="1:2" x14ac:dyDescent="0.35">
      <c r="A32" s="12">
        <v>63120</v>
      </c>
      <c r="B32" s="10">
        <v>12</v>
      </c>
    </row>
    <row r="33" spans="1:2" x14ac:dyDescent="0.35">
      <c r="A33" s="12">
        <v>63121</v>
      </c>
      <c r="B33" s="10">
        <v>389</v>
      </c>
    </row>
    <row r="34" spans="1:2" x14ac:dyDescent="0.35">
      <c r="A34" s="12">
        <v>63122</v>
      </c>
      <c r="B34" s="10">
        <v>1352</v>
      </c>
    </row>
    <row r="35" spans="1:2" x14ac:dyDescent="0.35">
      <c r="A35" s="12">
        <v>63123</v>
      </c>
      <c r="B35" s="10">
        <v>937</v>
      </c>
    </row>
    <row r="36" spans="1:2" x14ac:dyDescent="0.35">
      <c r="A36" s="12">
        <v>63124</v>
      </c>
      <c r="B36" s="10">
        <v>410</v>
      </c>
    </row>
    <row r="37" spans="1:2" x14ac:dyDescent="0.35">
      <c r="A37" s="12">
        <v>63125</v>
      </c>
      <c r="B37" s="10">
        <v>699</v>
      </c>
    </row>
    <row r="38" spans="1:2" x14ac:dyDescent="0.35">
      <c r="A38" s="12">
        <v>63126</v>
      </c>
      <c r="B38" s="10">
        <v>522</v>
      </c>
    </row>
    <row r="39" spans="1:2" x14ac:dyDescent="0.35">
      <c r="A39" s="12">
        <v>63127</v>
      </c>
      <c r="B39" s="10">
        <v>497</v>
      </c>
    </row>
    <row r="40" spans="1:2" x14ac:dyDescent="0.35">
      <c r="A40" s="12">
        <v>63128</v>
      </c>
      <c r="B40" s="10">
        <v>794</v>
      </c>
    </row>
    <row r="41" spans="1:2" x14ac:dyDescent="0.35">
      <c r="A41" s="12">
        <v>63129</v>
      </c>
      <c r="B41" s="10">
        <v>934</v>
      </c>
    </row>
    <row r="42" spans="1:2" x14ac:dyDescent="0.35">
      <c r="A42" s="12">
        <v>63130</v>
      </c>
      <c r="B42" s="10">
        <v>562</v>
      </c>
    </row>
    <row r="43" spans="1:2" x14ac:dyDescent="0.35">
      <c r="A43" s="12">
        <v>63131</v>
      </c>
      <c r="B43" s="10">
        <v>1072</v>
      </c>
    </row>
    <row r="44" spans="1:2" x14ac:dyDescent="0.35">
      <c r="A44" s="12">
        <v>63132</v>
      </c>
      <c r="B44" s="10">
        <v>1118</v>
      </c>
    </row>
    <row r="45" spans="1:2" x14ac:dyDescent="0.35">
      <c r="A45" s="12">
        <v>63133</v>
      </c>
      <c r="B45" s="10">
        <v>205</v>
      </c>
    </row>
    <row r="46" spans="1:2" x14ac:dyDescent="0.35">
      <c r="A46" s="12">
        <v>63134</v>
      </c>
      <c r="B46" s="10">
        <v>305</v>
      </c>
    </row>
    <row r="47" spans="1:2" x14ac:dyDescent="0.35">
      <c r="A47" s="12">
        <v>63135</v>
      </c>
      <c r="B47" s="10">
        <v>290</v>
      </c>
    </row>
    <row r="48" spans="1:2" x14ac:dyDescent="0.35">
      <c r="A48" s="12">
        <v>63136</v>
      </c>
      <c r="B48" s="10">
        <v>718</v>
      </c>
    </row>
    <row r="49" spans="1:2" x14ac:dyDescent="0.35">
      <c r="A49" s="12">
        <v>63137</v>
      </c>
      <c r="B49" s="10">
        <v>167</v>
      </c>
    </row>
    <row r="50" spans="1:2" x14ac:dyDescent="0.35">
      <c r="A50" s="12">
        <v>63138</v>
      </c>
      <c r="B50" s="10">
        <v>197</v>
      </c>
    </row>
    <row r="51" spans="1:2" x14ac:dyDescent="0.35">
      <c r="A51" s="12">
        <v>63140</v>
      </c>
      <c r="B51" s="10">
        <v>11</v>
      </c>
    </row>
    <row r="52" spans="1:2" x14ac:dyDescent="0.35">
      <c r="A52" s="12">
        <v>63141</v>
      </c>
      <c r="B52" s="10">
        <v>1904</v>
      </c>
    </row>
    <row r="53" spans="1:2" x14ac:dyDescent="0.35">
      <c r="A53" s="12">
        <v>63143</v>
      </c>
      <c r="B53" s="10">
        <v>425</v>
      </c>
    </row>
    <row r="54" spans="1:2" x14ac:dyDescent="0.35">
      <c r="A54" s="12">
        <v>63144</v>
      </c>
      <c r="B54" s="10">
        <v>763</v>
      </c>
    </row>
    <row r="55" spans="1:2" x14ac:dyDescent="0.35">
      <c r="A55" s="12">
        <v>63145</v>
      </c>
      <c r="B55" s="10">
        <v>28</v>
      </c>
    </row>
    <row r="56" spans="1:2" x14ac:dyDescent="0.35">
      <c r="A56" s="12">
        <v>63146</v>
      </c>
      <c r="B56" s="10">
        <v>1049</v>
      </c>
    </row>
    <row r="57" spans="1:2" x14ac:dyDescent="0.35">
      <c r="A57" s="12">
        <v>63147</v>
      </c>
      <c r="B57" s="10">
        <v>1</v>
      </c>
    </row>
    <row r="58" spans="1:2" x14ac:dyDescent="0.35">
      <c r="A58" s="12">
        <v>63151</v>
      </c>
      <c r="B58" s="10">
        <v>11</v>
      </c>
    </row>
    <row r="59" spans="1:2" x14ac:dyDescent="0.35">
      <c r="A59" s="12">
        <v>63167</v>
      </c>
      <c r="B59" s="10">
        <v>4</v>
      </c>
    </row>
    <row r="60" spans="1:2" x14ac:dyDescent="0.35">
      <c r="A60" s="12" t="s">
        <v>57</v>
      </c>
      <c r="B60" s="10">
        <v>31317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3" workbookViewId="0">
      <selection activeCell="E103" sqref="A3:E103"/>
    </sheetView>
  </sheetViews>
  <sheetFormatPr defaultRowHeight="14.5" x14ac:dyDescent="0.35"/>
  <cols>
    <col min="1" max="1" width="17.81640625" customWidth="1"/>
    <col min="2" max="2" width="6.81640625" customWidth="1"/>
    <col min="3" max="3" width="9.81640625" customWidth="1"/>
    <col min="4" max="4" width="7.81640625" customWidth="1"/>
    <col min="5" max="5" width="11.81640625" customWidth="1"/>
  </cols>
  <sheetData>
    <row r="1" spans="1:5" ht="21" x14ac:dyDescent="0.5">
      <c r="A1" s="13" t="s">
        <v>56</v>
      </c>
      <c r="B1" s="13"/>
    </row>
    <row r="3" spans="1:5" x14ac:dyDescent="0.35">
      <c r="A3" s="2" t="s">
        <v>35</v>
      </c>
      <c r="B3" s="2" t="s">
        <v>31</v>
      </c>
      <c r="C3" s="2" t="s">
        <v>15</v>
      </c>
      <c r="D3" s="2" t="s">
        <v>12</v>
      </c>
      <c r="E3" s="2" t="s">
        <v>18</v>
      </c>
    </row>
    <row r="4" spans="1:5" x14ac:dyDescent="0.35">
      <c r="A4" s="4" t="s">
        <v>36</v>
      </c>
      <c r="B4" s="6" t="s">
        <v>38</v>
      </c>
      <c r="C4" s="1">
        <v>63123</v>
      </c>
      <c r="D4" s="1">
        <v>57</v>
      </c>
      <c r="E4" s="1">
        <v>0.18</v>
      </c>
    </row>
    <row r="5" spans="1:5" x14ac:dyDescent="0.35">
      <c r="A5" s="5" t="s">
        <v>41</v>
      </c>
      <c r="B5" s="7" t="s">
        <v>38</v>
      </c>
      <c r="C5" s="3">
        <v>63011</v>
      </c>
      <c r="D5" s="3">
        <v>670</v>
      </c>
      <c r="E5" s="3">
        <v>2.14</v>
      </c>
    </row>
    <row r="6" spans="1:5" x14ac:dyDescent="0.35">
      <c r="A6" s="4" t="s">
        <v>41</v>
      </c>
      <c r="B6" s="6" t="s">
        <v>38</v>
      </c>
      <c r="C6" s="1">
        <v>63021</v>
      </c>
      <c r="D6" s="1">
        <v>340</v>
      </c>
      <c r="E6" s="1">
        <v>1.0900000000000001</v>
      </c>
    </row>
    <row r="7" spans="1:5" x14ac:dyDescent="0.35">
      <c r="A7" s="5" t="s">
        <v>41</v>
      </c>
      <c r="B7" s="7" t="s">
        <v>38</v>
      </c>
      <c r="C7" s="3">
        <v>63022</v>
      </c>
      <c r="D7" s="3">
        <v>11</v>
      </c>
      <c r="E7" s="3">
        <v>0.04</v>
      </c>
    </row>
    <row r="8" spans="1:5" x14ac:dyDescent="0.35">
      <c r="A8" s="4" t="s">
        <v>41</v>
      </c>
      <c r="B8" s="6" t="s">
        <v>38</v>
      </c>
      <c r="C8" s="1">
        <v>63024</v>
      </c>
      <c r="D8" s="1">
        <v>2</v>
      </c>
      <c r="E8" s="1">
        <v>0.01</v>
      </c>
    </row>
    <row r="9" spans="1:5" x14ac:dyDescent="0.35">
      <c r="A9" s="5" t="s">
        <v>55</v>
      </c>
      <c r="B9" s="7" t="s">
        <v>38</v>
      </c>
      <c r="C9" s="3">
        <v>63134</v>
      </c>
      <c r="D9" s="3">
        <v>56</v>
      </c>
      <c r="E9" s="3">
        <v>0.18</v>
      </c>
    </row>
    <row r="10" spans="1:5" x14ac:dyDescent="0.35">
      <c r="A10" s="4" t="s">
        <v>52</v>
      </c>
      <c r="B10" s="6" t="s">
        <v>38</v>
      </c>
      <c r="C10" s="1">
        <v>63033</v>
      </c>
      <c r="D10" s="1">
        <v>74</v>
      </c>
      <c r="E10" s="1">
        <v>0.24</v>
      </c>
    </row>
    <row r="11" spans="1:5" x14ac:dyDescent="0.35">
      <c r="A11" s="5" t="s">
        <v>11</v>
      </c>
      <c r="B11" s="7" t="s">
        <v>38</v>
      </c>
      <c r="C11" s="3">
        <v>63144</v>
      </c>
      <c r="D11" s="3">
        <v>153</v>
      </c>
      <c r="E11" s="3">
        <v>0.49</v>
      </c>
    </row>
    <row r="12" spans="1:5" x14ac:dyDescent="0.35">
      <c r="A12" s="4" t="s">
        <v>25</v>
      </c>
      <c r="B12" s="6" t="s">
        <v>38</v>
      </c>
      <c r="C12" s="1">
        <v>63044</v>
      </c>
      <c r="D12" s="1">
        <v>790</v>
      </c>
      <c r="E12" s="1">
        <v>2.52</v>
      </c>
    </row>
    <row r="13" spans="1:5" x14ac:dyDescent="0.35">
      <c r="A13" s="5" t="s">
        <v>33</v>
      </c>
      <c r="B13" s="7" t="s">
        <v>38</v>
      </c>
      <c r="C13" s="3">
        <v>63005</v>
      </c>
      <c r="D13" s="9">
        <v>1199</v>
      </c>
      <c r="E13" s="3">
        <v>3.83</v>
      </c>
    </row>
    <row r="14" spans="1:5" x14ac:dyDescent="0.35">
      <c r="A14" s="4" t="s">
        <v>33</v>
      </c>
      <c r="B14" s="6" t="s">
        <v>38</v>
      </c>
      <c r="C14" s="1">
        <v>63006</v>
      </c>
      <c r="D14" s="1">
        <v>30</v>
      </c>
      <c r="E14" s="1">
        <v>0.1</v>
      </c>
    </row>
    <row r="15" spans="1:5" x14ac:dyDescent="0.35">
      <c r="A15" s="5" t="s">
        <v>33</v>
      </c>
      <c r="B15" s="7" t="s">
        <v>38</v>
      </c>
      <c r="C15" s="3">
        <v>63017</v>
      </c>
      <c r="D15" s="9">
        <v>1634</v>
      </c>
      <c r="E15" s="3">
        <v>5.22</v>
      </c>
    </row>
    <row r="16" spans="1:5" x14ac:dyDescent="0.35">
      <c r="A16" s="4" t="s">
        <v>46</v>
      </c>
      <c r="B16" s="6" t="s">
        <v>38</v>
      </c>
      <c r="C16" s="1">
        <v>63105</v>
      </c>
      <c r="D16" s="1">
        <v>314</v>
      </c>
      <c r="E16" s="1">
        <v>1</v>
      </c>
    </row>
    <row r="17" spans="1:5" x14ac:dyDescent="0.35">
      <c r="A17" s="5" t="s">
        <v>46</v>
      </c>
      <c r="B17" s="7" t="s">
        <v>38</v>
      </c>
      <c r="C17" s="3">
        <v>63117</v>
      </c>
      <c r="D17" s="3">
        <v>17</v>
      </c>
      <c r="E17" s="3">
        <v>0.05</v>
      </c>
    </row>
    <row r="18" spans="1:5" x14ac:dyDescent="0.35">
      <c r="A18" s="4" t="s">
        <v>46</v>
      </c>
      <c r="B18" s="6" t="s">
        <v>38</v>
      </c>
      <c r="C18" s="1">
        <v>63124</v>
      </c>
      <c r="D18" s="1">
        <v>3</v>
      </c>
      <c r="E18" s="1">
        <v>0.01</v>
      </c>
    </row>
    <row r="19" spans="1:5" x14ac:dyDescent="0.35">
      <c r="A19" s="5" t="s">
        <v>23</v>
      </c>
      <c r="B19" s="7" t="s">
        <v>38</v>
      </c>
      <c r="C19" s="3">
        <v>63141</v>
      </c>
      <c r="D19" s="3">
        <v>449</v>
      </c>
      <c r="E19" s="3">
        <v>1.43</v>
      </c>
    </row>
    <row r="20" spans="1:5" x14ac:dyDescent="0.35">
      <c r="A20" s="4" t="s">
        <v>49</v>
      </c>
      <c r="B20" s="6" t="s">
        <v>38</v>
      </c>
      <c r="C20" s="1">
        <v>63131</v>
      </c>
      <c r="D20" s="1">
        <v>81</v>
      </c>
      <c r="E20" s="1">
        <v>0.26</v>
      </c>
    </row>
    <row r="21" spans="1:5" x14ac:dyDescent="0.35">
      <c r="A21" s="5" t="s">
        <v>16</v>
      </c>
      <c r="B21" s="7" t="s">
        <v>38</v>
      </c>
      <c r="C21" s="3">
        <v>63045</v>
      </c>
      <c r="D21" s="3">
        <v>271</v>
      </c>
      <c r="E21" s="3">
        <v>0.87</v>
      </c>
    </row>
    <row r="22" spans="1:5" x14ac:dyDescent="0.35">
      <c r="A22" s="4" t="s">
        <v>4</v>
      </c>
      <c r="B22" s="6" t="s">
        <v>38</v>
      </c>
      <c r="C22" s="1">
        <v>63011</v>
      </c>
      <c r="D22" s="1">
        <v>366</v>
      </c>
      <c r="E22" s="1">
        <v>1.17</v>
      </c>
    </row>
    <row r="23" spans="1:5" x14ac:dyDescent="0.35">
      <c r="A23" s="5" t="s">
        <v>4</v>
      </c>
      <c r="B23" s="7" t="s">
        <v>38</v>
      </c>
      <c r="C23" s="3">
        <v>63021</v>
      </c>
      <c r="D23" s="3">
        <v>95</v>
      </c>
      <c r="E23" s="3">
        <v>0.3</v>
      </c>
    </row>
    <row r="24" spans="1:5" x14ac:dyDescent="0.35">
      <c r="A24" s="4" t="s">
        <v>4</v>
      </c>
      <c r="B24" s="6" t="s">
        <v>38</v>
      </c>
      <c r="C24" s="1">
        <v>63038</v>
      </c>
      <c r="D24" s="1">
        <v>2</v>
      </c>
      <c r="E24" s="1">
        <v>0.01</v>
      </c>
    </row>
    <row r="25" spans="1:5" x14ac:dyDescent="0.35">
      <c r="A25" s="5" t="s">
        <v>19</v>
      </c>
      <c r="B25" s="7" t="s">
        <v>38</v>
      </c>
      <c r="C25" s="3">
        <v>63025</v>
      </c>
      <c r="D25" s="3">
        <v>360</v>
      </c>
      <c r="E25" s="3">
        <v>1.1499999999999999</v>
      </c>
    </row>
    <row r="26" spans="1:5" x14ac:dyDescent="0.35">
      <c r="A26" s="4" t="s">
        <v>19</v>
      </c>
      <c r="B26" s="6" t="s">
        <v>38</v>
      </c>
      <c r="C26" s="1">
        <v>63069</v>
      </c>
      <c r="D26" s="1">
        <v>21</v>
      </c>
      <c r="E26" s="1">
        <v>7.0000000000000007E-2</v>
      </c>
    </row>
    <row r="27" spans="1:5" x14ac:dyDescent="0.35">
      <c r="A27" s="5" t="s">
        <v>8</v>
      </c>
      <c r="B27" s="7" t="s">
        <v>38</v>
      </c>
      <c r="C27" s="3">
        <v>63026</v>
      </c>
      <c r="D27" s="9">
        <v>1085</v>
      </c>
      <c r="E27" s="3">
        <v>3.46</v>
      </c>
    </row>
    <row r="28" spans="1:5" x14ac:dyDescent="0.35">
      <c r="A28" s="4" t="s">
        <v>8</v>
      </c>
      <c r="B28" s="6" t="s">
        <v>38</v>
      </c>
      <c r="C28" s="1">
        <v>63099</v>
      </c>
      <c r="D28" s="1">
        <v>1</v>
      </c>
      <c r="E28" s="1">
        <v>0</v>
      </c>
    </row>
    <row r="29" spans="1:5" x14ac:dyDescent="0.35">
      <c r="A29" s="5" t="s">
        <v>9</v>
      </c>
      <c r="B29" s="7" t="s">
        <v>38</v>
      </c>
      <c r="C29" s="3">
        <v>63135</v>
      </c>
      <c r="D29" s="3">
        <v>90</v>
      </c>
      <c r="E29" s="3">
        <v>0.28999999999999998</v>
      </c>
    </row>
    <row r="30" spans="1:5" x14ac:dyDescent="0.35">
      <c r="A30" s="4" t="s">
        <v>51</v>
      </c>
      <c r="B30" s="6" t="s">
        <v>38</v>
      </c>
      <c r="C30" s="1">
        <v>63031</v>
      </c>
      <c r="D30" s="1">
        <v>792</v>
      </c>
      <c r="E30" s="1">
        <v>2.5299999999999998</v>
      </c>
    </row>
    <row r="31" spans="1:5" x14ac:dyDescent="0.35">
      <c r="A31" s="5" t="s">
        <v>51</v>
      </c>
      <c r="B31" s="7" t="s">
        <v>38</v>
      </c>
      <c r="C31" s="3">
        <v>63032</v>
      </c>
      <c r="D31" s="3">
        <v>14</v>
      </c>
      <c r="E31" s="3">
        <v>0.04</v>
      </c>
    </row>
    <row r="32" spans="1:5" x14ac:dyDescent="0.35">
      <c r="A32" s="4" t="s">
        <v>51</v>
      </c>
      <c r="B32" s="6" t="s">
        <v>38</v>
      </c>
      <c r="C32" s="1">
        <v>63033</v>
      </c>
      <c r="D32" s="1">
        <v>673</v>
      </c>
      <c r="E32" s="1">
        <v>2.15</v>
      </c>
    </row>
    <row r="33" spans="1:5" x14ac:dyDescent="0.35">
      <c r="A33" s="5" t="s">
        <v>51</v>
      </c>
      <c r="B33" s="7" t="s">
        <v>38</v>
      </c>
      <c r="C33" s="3">
        <v>63034</v>
      </c>
      <c r="D33" s="3">
        <v>156</v>
      </c>
      <c r="E33" s="3">
        <v>0.5</v>
      </c>
    </row>
    <row r="34" spans="1:5" x14ac:dyDescent="0.35">
      <c r="A34" s="4" t="s">
        <v>34</v>
      </c>
      <c r="B34" s="6" t="s">
        <v>38</v>
      </c>
      <c r="C34" s="1">
        <v>63131</v>
      </c>
      <c r="D34" s="1">
        <v>15</v>
      </c>
      <c r="E34" s="1">
        <v>0.05</v>
      </c>
    </row>
    <row r="35" spans="1:5" x14ac:dyDescent="0.35">
      <c r="A35" s="5" t="s">
        <v>48</v>
      </c>
      <c r="B35" s="7" t="s">
        <v>38</v>
      </c>
      <c r="C35" s="3">
        <v>63038</v>
      </c>
      <c r="D35" s="3">
        <v>65</v>
      </c>
      <c r="E35" s="3">
        <v>0.21</v>
      </c>
    </row>
    <row r="36" spans="1:5" x14ac:dyDescent="0.35">
      <c r="A36" s="4" t="s">
        <v>5</v>
      </c>
      <c r="B36" s="6" t="s">
        <v>38</v>
      </c>
      <c r="C36" s="1">
        <v>63040</v>
      </c>
      <c r="D36" s="1">
        <v>133</v>
      </c>
      <c r="E36" s="1">
        <v>0.42</v>
      </c>
    </row>
    <row r="37" spans="1:5" x14ac:dyDescent="0.35">
      <c r="A37" s="5" t="s">
        <v>39</v>
      </c>
      <c r="B37" s="7" t="s">
        <v>38</v>
      </c>
      <c r="C37" s="3">
        <v>63042</v>
      </c>
      <c r="D37" s="3">
        <v>678</v>
      </c>
      <c r="E37" s="3">
        <v>2.16</v>
      </c>
    </row>
    <row r="38" spans="1:5" x14ac:dyDescent="0.35">
      <c r="A38" s="4" t="s">
        <v>39</v>
      </c>
      <c r="B38" s="6" t="s">
        <v>38</v>
      </c>
      <c r="C38" s="1">
        <v>63043</v>
      </c>
      <c r="D38" s="1">
        <v>26</v>
      </c>
      <c r="E38" s="1">
        <v>0.08</v>
      </c>
    </row>
    <row r="39" spans="1:5" x14ac:dyDescent="0.35">
      <c r="A39" s="5" t="s">
        <v>39</v>
      </c>
      <c r="B39" s="7" t="s">
        <v>38</v>
      </c>
      <c r="C39" s="3">
        <v>63044</v>
      </c>
      <c r="D39" s="3">
        <v>41</v>
      </c>
      <c r="E39" s="3">
        <v>0.13</v>
      </c>
    </row>
    <row r="40" spans="1:5" x14ac:dyDescent="0.35">
      <c r="A40" s="4" t="s">
        <v>28</v>
      </c>
      <c r="B40" s="6" t="s">
        <v>38</v>
      </c>
      <c r="C40" s="1">
        <v>63049</v>
      </c>
      <c r="D40" s="1">
        <v>9</v>
      </c>
      <c r="E40" s="1">
        <v>0.03</v>
      </c>
    </row>
    <row r="41" spans="1:5" x14ac:dyDescent="0.35">
      <c r="A41" s="5" t="s">
        <v>10</v>
      </c>
      <c r="B41" s="7" t="s">
        <v>38</v>
      </c>
      <c r="C41" s="3">
        <v>63136</v>
      </c>
      <c r="D41" s="3">
        <v>55</v>
      </c>
      <c r="E41" s="3">
        <v>0.18</v>
      </c>
    </row>
    <row r="42" spans="1:5" x14ac:dyDescent="0.35">
      <c r="A42" s="4" t="s">
        <v>0</v>
      </c>
      <c r="B42" s="6" t="s">
        <v>38</v>
      </c>
      <c r="C42" s="1">
        <v>63140</v>
      </c>
      <c r="D42" s="1">
        <v>2</v>
      </c>
      <c r="E42" s="1">
        <v>0.01</v>
      </c>
    </row>
    <row r="43" spans="1:5" x14ac:dyDescent="0.35">
      <c r="A43" s="5" t="s">
        <v>26</v>
      </c>
      <c r="B43" s="7" t="s">
        <v>38</v>
      </c>
      <c r="C43" s="3">
        <v>63122</v>
      </c>
      <c r="D43" s="3">
        <v>364</v>
      </c>
      <c r="E43" s="3">
        <v>1.1599999999999999</v>
      </c>
    </row>
    <row r="44" spans="1:5" x14ac:dyDescent="0.35">
      <c r="A44" s="4" t="s">
        <v>24</v>
      </c>
      <c r="B44" s="6" t="s">
        <v>38</v>
      </c>
      <c r="C44" s="1">
        <v>63125</v>
      </c>
      <c r="D44" s="1">
        <v>2</v>
      </c>
      <c r="E44" s="1">
        <v>0.01</v>
      </c>
    </row>
    <row r="45" spans="1:5" x14ac:dyDescent="0.35">
      <c r="A45" s="5" t="s">
        <v>54</v>
      </c>
      <c r="B45" s="7" t="s">
        <v>38</v>
      </c>
      <c r="C45" s="3">
        <v>63011</v>
      </c>
      <c r="D45" s="3">
        <v>304</v>
      </c>
      <c r="E45" s="3">
        <v>0.97</v>
      </c>
    </row>
    <row r="46" spans="1:5" x14ac:dyDescent="0.35">
      <c r="A46" s="4" t="s">
        <v>54</v>
      </c>
      <c r="B46" s="6" t="s">
        <v>38</v>
      </c>
      <c r="C46" s="1">
        <v>63021</v>
      </c>
      <c r="D46" s="1">
        <v>185</v>
      </c>
      <c r="E46" s="1">
        <v>0.59</v>
      </c>
    </row>
    <row r="47" spans="1:5" x14ac:dyDescent="0.35">
      <c r="A47" s="5" t="s">
        <v>54</v>
      </c>
      <c r="B47" s="7" t="s">
        <v>38</v>
      </c>
      <c r="C47" s="3">
        <v>63088</v>
      </c>
      <c r="D47" s="3">
        <v>24</v>
      </c>
      <c r="E47" s="3">
        <v>0.08</v>
      </c>
    </row>
    <row r="48" spans="1:5" x14ac:dyDescent="0.35">
      <c r="A48" s="4" t="s">
        <v>29</v>
      </c>
      <c r="B48" s="6" t="s">
        <v>38</v>
      </c>
      <c r="C48" s="1">
        <v>63143</v>
      </c>
      <c r="D48" s="1">
        <v>138</v>
      </c>
      <c r="E48" s="1">
        <v>0.44</v>
      </c>
    </row>
    <row r="49" spans="1:5" x14ac:dyDescent="0.35">
      <c r="A49" s="5" t="s">
        <v>1</v>
      </c>
      <c r="B49" s="7" t="s">
        <v>38</v>
      </c>
      <c r="C49" s="3">
        <v>63043</v>
      </c>
      <c r="D49" s="3">
        <v>841</v>
      </c>
      <c r="E49" s="3">
        <v>2.69</v>
      </c>
    </row>
    <row r="50" spans="1:5" x14ac:dyDescent="0.35">
      <c r="A50" s="4" t="s">
        <v>40</v>
      </c>
      <c r="B50" s="6" t="s">
        <v>38</v>
      </c>
      <c r="C50" s="1">
        <v>63121</v>
      </c>
      <c r="D50" s="1">
        <v>11</v>
      </c>
      <c r="E50" s="1">
        <v>0.04</v>
      </c>
    </row>
    <row r="51" spans="1:5" x14ac:dyDescent="0.35">
      <c r="A51" s="5" t="s">
        <v>27</v>
      </c>
      <c r="B51" s="7" t="s">
        <v>38</v>
      </c>
      <c r="C51" s="3">
        <v>63132</v>
      </c>
      <c r="D51" s="3">
        <v>63</v>
      </c>
      <c r="E51" s="3">
        <v>0.2</v>
      </c>
    </row>
    <row r="52" spans="1:5" x14ac:dyDescent="0.35">
      <c r="A52" s="4" t="s">
        <v>32</v>
      </c>
      <c r="B52" s="6" t="s">
        <v>38</v>
      </c>
      <c r="C52" s="1">
        <v>63114</v>
      </c>
      <c r="D52" s="1">
        <v>174</v>
      </c>
      <c r="E52" s="1">
        <v>0.56000000000000005</v>
      </c>
    </row>
    <row r="53" spans="1:5" x14ac:dyDescent="0.35">
      <c r="A53" s="5" t="s">
        <v>45</v>
      </c>
      <c r="B53" s="7" t="s">
        <v>38</v>
      </c>
      <c r="C53" s="3">
        <v>63069</v>
      </c>
      <c r="D53" s="3">
        <v>24</v>
      </c>
      <c r="E53" s="3">
        <v>0.08</v>
      </c>
    </row>
    <row r="54" spans="1:5" x14ac:dyDescent="0.35">
      <c r="A54" s="4" t="s">
        <v>6</v>
      </c>
      <c r="B54" s="6" t="s">
        <v>38</v>
      </c>
      <c r="C54" s="1">
        <v>63117</v>
      </c>
      <c r="D54" s="1">
        <v>69</v>
      </c>
      <c r="E54" s="1">
        <v>0.22</v>
      </c>
    </row>
    <row r="55" spans="1:5" x14ac:dyDescent="0.35">
      <c r="A55" s="5" t="s">
        <v>7</v>
      </c>
      <c r="B55" s="7" t="s">
        <v>38</v>
      </c>
      <c r="C55" s="3">
        <v>63126</v>
      </c>
      <c r="D55" s="3">
        <v>30</v>
      </c>
      <c r="E55" s="3">
        <v>0.1</v>
      </c>
    </row>
    <row r="56" spans="1:5" x14ac:dyDescent="0.35">
      <c r="A56" s="4" t="s">
        <v>7</v>
      </c>
      <c r="B56" s="6" t="s">
        <v>38</v>
      </c>
      <c r="C56" s="1">
        <v>63127</v>
      </c>
      <c r="D56" s="1">
        <v>14</v>
      </c>
      <c r="E56" s="1">
        <v>0.04</v>
      </c>
    </row>
    <row r="57" spans="1:5" x14ac:dyDescent="0.35">
      <c r="A57" s="5" t="s">
        <v>7</v>
      </c>
      <c r="B57" s="7" t="s">
        <v>38</v>
      </c>
      <c r="C57" s="3">
        <v>63128</v>
      </c>
      <c r="D57" s="3">
        <v>51</v>
      </c>
      <c r="E57" s="3">
        <v>0.16</v>
      </c>
    </row>
    <row r="58" spans="1:5" x14ac:dyDescent="0.35">
      <c r="A58" s="4" t="s">
        <v>43</v>
      </c>
      <c r="B58" s="6" t="s">
        <v>38</v>
      </c>
      <c r="C58" s="1">
        <v>63074</v>
      </c>
      <c r="D58" s="1">
        <v>299</v>
      </c>
      <c r="E58" s="1">
        <v>0.95</v>
      </c>
    </row>
    <row r="59" spans="1:5" x14ac:dyDescent="0.35">
      <c r="A59" s="5" t="s">
        <v>14</v>
      </c>
      <c r="B59" s="7" t="s">
        <v>38</v>
      </c>
      <c r="C59" s="3">
        <v>63103</v>
      </c>
      <c r="D59" s="3">
        <v>1</v>
      </c>
      <c r="E59" s="3">
        <v>0</v>
      </c>
    </row>
    <row r="60" spans="1:5" x14ac:dyDescent="0.35">
      <c r="A60" s="4" t="s">
        <v>14</v>
      </c>
      <c r="B60" s="6" t="s">
        <v>38</v>
      </c>
      <c r="C60" s="1">
        <v>63105</v>
      </c>
      <c r="D60" s="8">
        <v>1065</v>
      </c>
      <c r="E60" s="1">
        <v>3.4</v>
      </c>
    </row>
    <row r="61" spans="1:5" x14ac:dyDescent="0.35">
      <c r="A61" s="5" t="s">
        <v>14</v>
      </c>
      <c r="B61" s="7" t="s">
        <v>38</v>
      </c>
      <c r="C61" s="3">
        <v>63112</v>
      </c>
      <c r="D61" s="3">
        <v>1</v>
      </c>
      <c r="E61" s="3">
        <v>0</v>
      </c>
    </row>
    <row r="62" spans="1:5" x14ac:dyDescent="0.35">
      <c r="A62" s="4" t="s">
        <v>14</v>
      </c>
      <c r="B62" s="6" t="s">
        <v>38</v>
      </c>
      <c r="C62" s="1">
        <v>63114</v>
      </c>
      <c r="D62" s="1">
        <v>689</v>
      </c>
      <c r="E62" s="1">
        <v>2.2000000000000002</v>
      </c>
    </row>
    <row r="63" spans="1:5" x14ac:dyDescent="0.35">
      <c r="A63" s="5" t="s">
        <v>14</v>
      </c>
      <c r="B63" s="7" t="s">
        <v>38</v>
      </c>
      <c r="C63" s="3">
        <v>63117</v>
      </c>
      <c r="D63" s="3">
        <v>638</v>
      </c>
      <c r="E63" s="3">
        <v>2.04</v>
      </c>
    </row>
    <row r="64" spans="1:5" x14ac:dyDescent="0.35">
      <c r="A64" s="4" t="s">
        <v>14</v>
      </c>
      <c r="B64" s="6" t="s">
        <v>38</v>
      </c>
      <c r="C64" s="1">
        <v>63119</v>
      </c>
      <c r="D64" s="8">
        <v>1003</v>
      </c>
      <c r="E64" s="1">
        <v>3.2</v>
      </c>
    </row>
    <row r="65" spans="1:5" x14ac:dyDescent="0.35">
      <c r="A65" s="5" t="s">
        <v>14</v>
      </c>
      <c r="B65" s="7" t="s">
        <v>38</v>
      </c>
      <c r="C65" s="3">
        <v>63120</v>
      </c>
      <c r="D65" s="3">
        <v>12</v>
      </c>
      <c r="E65" s="3">
        <v>0.04</v>
      </c>
    </row>
    <row r="66" spans="1:5" x14ac:dyDescent="0.35">
      <c r="A66" s="4" t="s">
        <v>14</v>
      </c>
      <c r="B66" s="6" t="s">
        <v>38</v>
      </c>
      <c r="C66" s="1">
        <v>63121</v>
      </c>
      <c r="D66" s="1">
        <v>378</v>
      </c>
      <c r="E66" s="1">
        <v>1.21</v>
      </c>
    </row>
    <row r="67" spans="1:5" x14ac:dyDescent="0.35">
      <c r="A67" s="5" t="s">
        <v>14</v>
      </c>
      <c r="B67" s="7" t="s">
        <v>38</v>
      </c>
      <c r="C67" s="3">
        <v>63122</v>
      </c>
      <c r="D67" s="3">
        <v>988</v>
      </c>
      <c r="E67" s="3">
        <v>3.15</v>
      </c>
    </row>
    <row r="68" spans="1:5" x14ac:dyDescent="0.35">
      <c r="A68" s="4" t="s">
        <v>14</v>
      </c>
      <c r="B68" s="6" t="s">
        <v>38</v>
      </c>
      <c r="C68" s="1">
        <v>63123</v>
      </c>
      <c r="D68" s="1">
        <v>880</v>
      </c>
      <c r="E68" s="1">
        <v>2.81</v>
      </c>
    </row>
    <row r="69" spans="1:5" x14ac:dyDescent="0.35">
      <c r="A69" s="5" t="s">
        <v>14</v>
      </c>
      <c r="B69" s="7" t="s">
        <v>38</v>
      </c>
      <c r="C69" s="3">
        <v>63124</v>
      </c>
      <c r="D69" s="3">
        <v>407</v>
      </c>
      <c r="E69" s="3">
        <v>1.3</v>
      </c>
    </row>
    <row r="70" spans="1:5" x14ac:dyDescent="0.35">
      <c r="A70" s="4" t="s">
        <v>14</v>
      </c>
      <c r="B70" s="6" t="s">
        <v>38</v>
      </c>
      <c r="C70" s="1">
        <v>63125</v>
      </c>
      <c r="D70" s="1">
        <v>697</v>
      </c>
      <c r="E70" s="1">
        <v>2.23</v>
      </c>
    </row>
    <row r="71" spans="1:5" x14ac:dyDescent="0.35">
      <c r="A71" s="5" t="s">
        <v>14</v>
      </c>
      <c r="B71" s="7" t="s">
        <v>38</v>
      </c>
      <c r="C71" s="3">
        <v>63126</v>
      </c>
      <c r="D71" s="3">
        <v>492</v>
      </c>
      <c r="E71" s="3">
        <v>1.57</v>
      </c>
    </row>
    <row r="72" spans="1:5" x14ac:dyDescent="0.35">
      <c r="A72" s="4" t="s">
        <v>14</v>
      </c>
      <c r="B72" s="6" t="s">
        <v>38</v>
      </c>
      <c r="C72" s="1">
        <v>63127</v>
      </c>
      <c r="D72" s="1">
        <v>483</v>
      </c>
      <c r="E72" s="1">
        <v>1.54</v>
      </c>
    </row>
    <row r="73" spans="1:5" x14ac:dyDescent="0.35">
      <c r="A73" s="5" t="s">
        <v>14</v>
      </c>
      <c r="B73" s="7" t="s">
        <v>38</v>
      </c>
      <c r="C73" s="3">
        <v>63128</v>
      </c>
      <c r="D73" s="3">
        <v>743</v>
      </c>
      <c r="E73" s="3">
        <v>2.37</v>
      </c>
    </row>
    <row r="74" spans="1:5" x14ac:dyDescent="0.35">
      <c r="A74" s="4" t="s">
        <v>14</v>
      </c>
      <c r="B74" s="6" t="s">
        <v>38</v>
      </c>
      <c r="C74" s="1">
        <v>63129</v>
      </c>
      <c r="D74" s="1">
        <v>934</v>
      </c>
      <c r="E74" s="1">
        <v>2.98</v>
      </c>
    </row>
    <row r="75" spans="1:5" x14ac:dyDescent="0.35">
      <c r="A75" s="5" t="s">
        <v>14</v>
      </c>
      <c r="B75" s="7" t="s">
        <v>38</v>
      </c>
      <c r="C75" s="3">
        <v>63130</v>
      </c>
      <c r="D75" s="3">
        <v>428</v>
      </c>
      <c r="E75" s="3">
        <v>1.37</v>
      </c>
    </row>
    <row r="76" spans="1:5" x14ac:dyDescent="0.35">
      <c r="A76" s="4" t="s">
        <v>14</v>
      </c>
      <c r="B76" s="6" t="s">
        <v>38</v>
      </c>
      <c r="C76" s="1">
        <v>63131</v>
      </c>
      <c r="D76" s="1">
        <v>976</v>
      </c>
      <c r="E76" s="1">
        <v>3.12</v>
      </c>
    </row>
    <row r="77" spans="1:5" x14ac:dyDescent="0.35">
      <c r="A77" s="5" t="s">
        <v>14</v>
      </c>
      <c r="B77" s="7" t="s">
        <v>38</v>
      </c>
      <c r="C77" s="3">
        <v>63132</v>
      </c>
      <c r="D77" s="9">
        <v>1055</v>
      </c>
      <c r="E77" s="3">
        <v>3.37</v>
      </c>
    </row>
    <row r="78" spans="1:5" x14ac:dyDescent="0.35">
      <c r="A78" s="4" t="s">
        <v>14</v>
      </c>
      <c r="B78" s="6" t="s">
        <v>38</v>
      </c>
      <c r="C78" s="1">
        <v>63133</v>
      </c>
      <c r="D78" s="1">
        <v>205</v>
      </c>
      <c r="E78" s="1">
        <v>0.65</v>
      </c>
    </row>
    <row r="79" spans="1:5" x14ac:dyDescent="0.35">
      <c r="A79" s="5" t="s">
        <v>14</v>
      </c>
      <c r="B79" s="7" t="s">
        <v>38</v>
      </c>
      <c r="C79" s="3">
        <v>63134</v>
      </c>
      <c r="D79" s="3">
        <v>249</v>
      </c>
      <c r="E79" s="3">
        <v>0.8</v>
      </c>
    </row>
    <row r="80" spans="1:5" x14ac:dyDescent="0.35">
      <c r="A80" s="4" t="s">
        <v>14</v>
      </c>
      <c r="B80" s="6" t="s">
        <v>38</v>
      </c>
      <c r="C80" s="1">
        <v>63135</v>
      </c>
      <c r="D80" s="1">
        <v>200</v>
      </c>
      <c r="E80" s="1">
        <v>0.64</v>
      </c>
    </row>
    <row r="81" spans="1:5" x14ac:dyDescent="0.35">
      <c r="A81" s="5" t="s">
        <v>14</v>
      </c>
      <c r="B81" s="7" t="s">
        <v>38</v>
      </c>
      <c r="C81" s="3">
        <v>63136</v>
      </c>
      <c r="D81" s="3">
        <v>663</v>
      </c>
      <c r="E81" s="3">
        <v>2.12</v>
      </c>
    </row>
    <row r="82" spans="1:5" x14ac:dyDescent="0.35">
      <c r="A82" s="4" t="s">
        <v>14</v>
      </c>
      <c r="B82" s="6" t="s">
        <v>38</v>
      </c>
      <c r="C82" s="1">
        <v>63137</v>
      </c>
      <c r="D82" s="1">
        <v>167</v>
      </c>
      <c r="E82" s="1">
        <v>0.53</v>
      </c>
    </row>
    <row r="83" spans="1:5" x14ac:dyDescent="0.35">
      <c r="A83" s="5" t="s">
        <v>14</v>
      </c>
      <c r="B83" s="7" t="s">
        <v>38</v>
      </c>
      <c r="C83" s="3">
        <v>63138</v>
      </c>
      <c r="D83" s="3">
        <v>197</v>
      </c>
      <c r="E83" s="3">
        <v>0.63</v>
      </c>
    </row>
    <row r="84" spans="1:5" x14ac:dyDescent="0.35">
      <c r="A84" s="4" t="s">
        <v>14</v>
      </c>
      <c r="B84" s="6" t="s">
        <v>38</v>
      </c>
      <c r="C84" s="1">
        <v>63140</v>
      </c>
      <c r="D84" s="1">
        <v>9</v>
      </c>
      <c r="E84" s="1">
        <v>0.03</v>
      </c>
    </row>
    <row r="85" spans="1:5" x14ac:dyDescent="0.35">
      <c r="A85" s="5" t="s">
        <v>14</v>
      </c>
      <c r="B85" s="7" t="s">
        <v>38</v>
      </c>
      <c r="C85" s="3">
        <v>63141</v>
      </c>
      <c r="D85" s="9">
        <v>1455</v>
      </c>
      <c r="E85" s="3">
        <v>4.6500000000000004</v>
      </c>
    </row>
    <row r="86" spans="1:5" x14ac:dyDescent="0.35">
      <c r="A86" s="4" t="s">
        <v>14</v>
      </c>
      <c r="B86" s="6" t="s">
        <v>38</v>
      </c>
      <c r="C86" s="1">
        <v>63143</v>
      </c>
      <c r="D86" s="1">
        <v>287</v>
      </c>
      <c r="E86" s="1">
        <v>0.92</v>
      </c>
    </row>
    <row r="87" spans="1:5" x14ac:dyDescent="0.35">
      <c r="A87" s="5" t="s">
        <v>14</v>
      </c>
      <c r="B87" s="7" t="s">
        <v>38</v>
      </c>
      <c r="C87" s="3">
        <v>63144</v>
      </c>
      <c r="D87" s="3">
        <v>610</v>
      </c>
      <c r="E87" s="3">
        <v>1.95</v>
      </c>
    </row>
    <row r="88" spans="1:5" x14ac:dyDescent="0.35">
      <c r="A88" s="4" t="s">
        <v>14</v>
      </c>
      <c r="B88" s="6" t="s">
        <v>38</v>
      </c>
      <c r="C88" s="1">
        <v>63145</v>
      </c>
      <c r="D88" s="1">
        <v>28</v>
      </c>
      <c r="E88" s="1">
        <v>0.09</v>
      </c>
    </row>
    <row r="89" spans="1:5" x14ac:dyDescent="0.35">
      <c r="A89" s="5" t="s">
        <v>14</v>
      </c>
      <c r="B89" s="7" t="s">
        <v>38</v>
      </c>
      <c r="C89" s="3">
        <v>63146</v>
      </c>
      <c r="D89" s="9">
        <v>1049</v>
      </c>
      <c r="E89" s="3">
        <v>3.35</v>
      </c>
    </row>
    <row r="90" spans="1:5" x14ac:dyDescent="0.35">
      <c r="A90" s="4" t="s">
        <v>14</v>
      </c>
      <c r="B90" s="6" t="s">
        <v>38</v>
      </c>
      <c r="C90" s="1">
        <v>63147</v>
      </c>
      <c r="D90" s="1">
        <v>1</v>
      </c>
      <c r="E90" s="1">
        <v>0</v>
      </c>
    </row>
    <row r="91" spans="1:5" x14ac:dyDescent="0.35">
      <c r="A91" s="5" t="s">
        <v>14</v>
      </c>
      <c r="B91" s="7" t="s">
        <v>38</v>
      </c>
      <c r="C91" s="3">
        <v>63151</v>
      </c>
      <c r="D91" s="3">
        <v>11</v>
      </c>
      <c r="E91" s="3">
        <v>0.04</v>
      </c>
    </row>
    <row r="92" spans="1:5" x14ac:dyDescent="0.35">
      <c r="A92" s="4" t="s">
        <v>14</v>
      </c>
      <c r="B92" s="6" t="s">
        <v>38</v>
      </c>
      <c r="C92" s="1">
        <v>63167</v>
      </c>
      <c r="D92" s="1">
        <v>4</v>
      </c>
      <c r="E92" s="1">
        <v>0.01</v>
      </c>
    </row>
    <row r="93" spans="1:5" x14ac:dyDescent="0.35">
      <c r="A93" s="5" t="s">
        <v>44</v>
      </c>
      <c r="B93" s="7" t="s">
        <v>38</v>
      </c>
      <c r="C93" s="3">
        <v>63017</v>
      </c>
      <c r="D93" s="3">
        <v>29</v>
      </c>
      <c r="E93" s="3">
        <v>0.09</v>
      </c>
    </row>
    <row r="94" spans="1:5" x14ac:dyDescent="0.35">
      <c r="A94" s="4" t="s">
        <v>2</v>
      </c>
      <c r="B94" s="6" t="s">
        <v>38</v>
      </c>
      <c r="C94" s="1">
        <v>63130</v>
      </c>
      <c r="D94" s="1">
        <v>134</v>
      </c>
      <c r="E94" s="1">
        <v>0.43</v>
      </c>
    </row>
    <row r="95" spans="1:5" x14ac:dyDescent="0.35">
      <c r="A95" s="5" t="s">
        <v>50</v>
      </c>
      <c r="B95" s="7" t="s">
        <v>38</v>
      </c>
      <c r="C95" s="3">
        <v>63088</v>
      </c>
      <c r="D95" s="3">
        <v>232</v>
      </c>
      <c r="E95" s="3">
        <v>0.74</v>
      </c>
    </row>
    <row r="96" spans="1:5" x14ac:dyDescent="0.35">
      <c r="A96" s="4" t="s">
        <v>22</v>
      </c>
      <c r="B96" s="6" t="s">
        <v>38</v>
      </c>
      <c r="C96" s="1">
        <v>63119</v>
      </c>
      <c r="D96" s="1">
        <v>202</v>
      </c>
      <c r="E96" s="1">
        <v>0.65</v>
      </c>
    </row>
    <row r="97" spans="1:5" x14ac:dyDescent="0.35">
      <c r="A97" s="5" t="s">
        <v>42</v>
      </c>
      <c r="B97" s="7" t="s">
        <v>38</v>
      </c>
      <c r="C97" s="3">
        <v>63005</v>
      </c>
      <c r="D97" s="3">
        <v>61</v>
      </c>
      <c r="E97" s="3">
        <v>0.19</v>
      </c>
    </row>
    <row r="98" spans="1:5" x14ac:dyDescent="0.35">
      <c r="A98" s="4" t="s">
        <v>42</v>
      </c>
      <c r="B98" s="6" t="s">
        <v>38</v>
      </c>
      <c r="C98" s="1">
        <v>63011</v>
      </c>
      <c r="D98" s="1">
        <v>88</v>
      </c>
      <c r="E98" s="1">
        <v>0.28000000000000003</v>
      </c>
    </row>
    <row r="99" spans="1:5" x14ac:dyDescent="0.35">
      <c r="A99" s="5" t="s">
        <v>42</v>
      </c>
      <c r="B99" s="7" t="s">
        <v>38</v>
      </c>
      <c r="C99" s="3">
        <v>63021</v>
      </c>
      <c r="D99" s="3">
        <v>18</v>
      </c>
      <c r="E99" s="3">
        <v>0.06</v>
      </c>
    </row>
    <row r="100" spans="1:5" x14ac:dyDescent="0.35">
      <c r="A100" s="4" t="s">
        <v>42</v>
      </c>
      <c r="B100" s="6" t="s">
        <v>38</v>
      </c>
      <c r="C100" s="1">
        <v>63025</v>
      </c>
      <c r="D100" s="1">
        <v>13</v>
      </c>
      <c r="E100" s="1">
        <v>0.04</v>
      </c>
    </row>
    <row r="101" spans="1:5" x14ac:dyDescent="0.35">
      <c r="A101" s="5" t="s">
        <v>42</v>
      </c>
      <c r="B101" s="7" t="s">
        <v>38</v>
      </c>
      <c r="C101" s="3">
        <v>63038</v>
      </c>
      <c r="D101" s="3">
        <v>31</v>
      </c>
      <c r="E101" s="3">
        <v>0.1</v>
      </c>
    </row>
    <row r="102" spans="1:5" x14ac:dyDescent="0.35">
      <c r="A102" s="4" t="s">
        <v>42</v>
      </c>
      <c r="B102" s="6" t="s">
        <v>38</v>
      </c>
      <c r="C102" s="1">
        <v>63040</v>
      </c>
      <c r="D102" s="1">
        <v>62</v>
      </c>
      <c r="E102" s="1">
        <v>0.2</v>
      </c>
    </row>
    <row r="103" spans="1:5" x14ac:dyDescent="0.35">
      <c r="A103" s="5" t="s">
        <v>42</v>
      </c>
      <c r="B103" s="7" t="s">
        <v>38</v>
      </c>
      <c r="C103" s="3">
        <v>63069</v>
      </c>
      <c r="D103" s="3">
        <v>19</v>
      </c>
      <c r="E103" s="3">
        <v>0.06</v>
      </c>
    </row>
    <row r="104" spans="1:5" x14ac:dyDescent="0.35">
      <c r="A104" s="4" t="s">
        <v>47</v>
      </c>
      <c r="B104" s="6" t="s">
        <v>13</v>
      </c>
      <c r="C104" s="6" t="s">
        <v>13</v>
      </c>
      <c r="D104" s="8">
        <v>31317</v>
      </c>
      <c r="E104" s="1">
        <v>100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cols>
    <col min="1" max="1" width="29.81640625" customWidth="1"/>
    <col min="2" max="2" width="59.81640625" customWidth="1"/>
  </cols>
  <sheetData>
    <row r="1" spans="1:2" ht="21" x14ac:dyDescent="0.5">
      <c r="A1" s="14" t="s">
        <v>21</v>
      </c>
    </row>
    <row r="3" spans="1:2" x14ac:dyDescent="0.35">
      <c r="A3" s="2" t="s">
        <v>3</v>
      </c>
      <c r="B3" s="2" t="s">
        <v>37</v>
      </c>
    </row>
    <row r="4" spans="1:2" x14ac:dyDescent="0.35">
      <c r="A4" s="4" t="s">
        <v>30</v>
      </c>
      <c r="B4" s="6" t="s">
        <v>17</v>
      </c>
    </row>
    <row r="5" spans="1:2" x14ac:dyDescent="0.35">
      <c r="A5" s="5" t="s">
        <v>53</v>
      </c>
      <c r="B5" s="7" t="s">
        <v>20</v>
      </c>
    </row>
  </sheetData>
  <mergeCells count="1">
    <mergeCell ref="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ZIP Code</vt:lpstr>
      <vt:lpstr>Selection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Shujun Chang</dc:creator>
  <cp:lastModifiedBy>Shujun Chang</cp:lastModifiedBy>
  <cp:lastPrinted>2020-06-16T15:51:41Z</cp:lastPrinted>
  <dcterms:created xsi:type="dcterms:W3CDTF">2020-06-16T18:08:05Z</dcterms:created>
  <dcterms:modified xsi:type="dcterms:W3CDTF">2020-06-20T18:50:42Z</dcterms:modified>
</cp:coreProperties>
</file>