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6249/repos/postdoc/metapop_kor/data/demographic/"/>
    </mc:Choice>
  </mc:AlternateContent>
  <xr:revisionPtr revIDLastSave="0" documentId="13_ncr:1_{90F4CBF1-2304-A949-9DAF-9AD20CC6C16A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데이터" sheetId="1" r:id="rId1"/>
    <sheet name="Si-Do" sheetId="3" r:id="rId2"/>
    <sheet name="메타정보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<sst xmlns="http://schemas.openxmlformats.org/spreadsheetml/2006/main" count="443" uniqueCount="318">
  <si>
    <t>행정구역별(읍면동)</t>
  </si>
  <si>
    <t>2020</t>
  </si>
  <si>
    <t>총인구 (명)</t>
  </si>
  <si>
    <t>남자 (명)</t>
  </si>
  <si>
    <t>여자 (명)</t>
  </si>
  <si>
    <t>내국인-계 (명)</t>
  </si>
  <si>
    <t>내국인-남자 (명)</t>
  </si>
  <si>
    <t>내국인-여자 (명)</t>
  </si>
  <si>
    <t>외국인-계 (명)</t>
  </si>
  <si>
    <t>외국인-남자 (명)</t>
  </si>
  <si>
    <t>외국인-여자 (명)</t>
  </si>
  <si>
    <t>가구-계 (가구)</t>
  </si>
  <si>
    <t>일반가구 (가구)</t>
  </si>
  <si>
    <t>집단가구 (가구)</t>
  </si>
  <si>
    <t>외국인가구 (가구)</t>
  </si>
  <si>
    <t>주택-계 (호)</t>
  </si>
  <si>
    <t>단독주택 (호)</t>
  </si>
  <si>
    <t>아파트 (호)</t>
  </si>
  <si>
    <t>연립주택 (호)</t>
  </si>
  <si>
    <t>다세대주택 (호)</t>
  </si>
  <si>
    <t>비거주용 건물내 주택 (호)</t>
  </si>
  <si>
    <t>주택이외의 거처 (호)</t>
  </si>
  <si>
    <t>전국</t>
  </si>
  <si>
    <t>읍부</t>
  </si>
  <si>
    <t>면부</t>
  </si>
  <si>
    <t>동부</t>
  </si>
  <si>
    <t>서울특별시</t>
  </si>
  <si>
    <t>　　　종로구</t>
  </si>
  <si>
    <t>　　　중구</t>
  </si>
  <si>
    <t>　　　용산구</t>
  </si>
  <si>
    <t>　　　성동구</t>
  </si>
  <si>
    <t>　　　광진구</t>
  </si>
  <si>
    <t>　　　동대문구</t>
  </si>
  <si>
    <t>　　　중랑구</t>
  </si>
  <si>
    <t>　　　성북구</t>
  </si>
  <si>
    <t>　　　강북구</t>
  </si>
  <si>
    <t>　　　도봉구</t>
  </si>
  <si>
    <t>　　　노원구</t>
  </si>
  <si>
    <t>　　　은평구</t>
  </si>
  <si>
    <t>　　　서대문구</t>
  </si>
  <si>
    <t>　　　마포구</t>
  </si>
  <si>
    <t>　　　양천구</t>
  </si>
  <si>
    <t>　　　강서구</t>
  </si>
  <si>
    <t>　　　구로구</t>
  </si>
  <si>
    <t>　　　금천구</t>
  </si>
  <si>
    <t>　　　영등포구</t>
  </si>
  <si>
    <t>　　　동작구</t>
  </si>
  <si>
    <t>　　　관악구</t>
  </si>
  <si>
    <t>　　　서초구</t>
  </si>
  <si>
    <t>　　　강남구</t>
  </si>
  <si>
    <t>　　　송파구</t>
  </si>
  <si>
    <t>　　　강동구</t>
  </si>
  <si>
    <t>부산광역시</t>
  </si>
  <si>
    <t>　　　읍부</t>
  </si>
  <si>
    <t>　　　면부</t>
  </si>
  <si>
    <t>　　　동부</t>
  </si>
  <si>
    <t>　　　서구</t>
  </si>
  <si>
    <t>　　　동구</t>
  </si>
  <si>
    <t>　　　영도구</t>
  </si>
  <si>
    <t>　　　부산진구</t>
  </si>
  <si>
    <t>　　　동래구</t>
  </si>
  <si>
    <t>　　　남구</t>
  </si>
  <si>
    <t>　　　북구</t>
  </si>
  <si>
    <t>　　　해운대구</t>
  </si>
  <si>
    <t>　　　사하구</t>
  </si>
  <si>
    <t>　　　금정구</t>
  </si>
  <si>
    <t>　　　연제구</t>
  </si>
  <si>
    <t>　　　수영구</t>
  </si>
  <si>
    <t>　　　사상구</t>
  </si>
  <si>
    <t>　　　기장군</t>
  </si>
  <si>
    <t>대구광역시</t>
  </si>
  <si>
    <t>　　　수성구</t>
  </si>
  <si>
    <t>　　　달서구</t>
  </si>
  <si>
    <t>　　　달성군</t>
  </si>
  <si>
    <t>인천광역시</t>
  </si>
  <si>
    <t>　　　연수구</t>
  </si>
  <si>
    <t>　　　남동구</t>
  </si>
  <si>
    <t>　　　부평구</t>
  </si>
  <si>
    <t>　　　계양구</t>
  </si>
  <si>
    <t>　　　미추홀구</t>
  </si>
  <si>
    <t>　　　강화군</t>
  </si>
  <si>
    <t>　　　옹진군</t>
  </si>
  <si>
    <t>광주광역시</t>
  </si>
  <si>
    <t>　　　광산구</t>
  </si>
  <si>
    <t>대전광역시</t>
  </si>
  <si>
    <t>　　　유성구</t>
  </si>
  <si>
    <t>　　　대덕구</t>
  </si>
  <si>
    <t>울산광역시</t>
  </si>
  <si>
    <t>　　　울주군</t>
  </si>
  <si>
    <t>세종특별자치시</t>
  </si>
  <si>
    <t>X</t>
  </si>
  <si>
    <t>　　　세종시</t>
  </si>
  <si>
    <t>경기도</t>
  </si>
  <si>
    <t>　　　수원시</t>
  </si>
  <si>
    <t>　　　장안구</t>
  </si>
  <si>
    <t>　　　권선구</t>
  </si>
  <si>
    <t>　　　팔달구</t>
  </si>
  <si>
    <t>　　　영통구</t>
  </si>
  <si>
    <t>　　　성남시</t>
  </si>
  <si>
    <t>　　　수정구</t>
  </si>
  <si>
    <t>　　　중원구</t>
  </si>
  <si>
    <t>　　　분당구</t>
  </si>
  <si>
    <t>　　　의정부시</t>
  </si>
  <si>
    <t>　　　안양시</t>
  </si>
  <si>
    <t>　　　만안구</t>
  </si>
  <si>
    <t>　　　동안구</t>
  </si>
  <si>
    <t>　　　부천시</t>
  </si>
  <si>
    <t>　　　광명시</t>
  </si>
  <si>
    <t>　　　평택시</t>
  </si>
  <si>
    <t>　　　동두천시</t>
  </si>
  <si>
    <t>　　　안산시</t>
  </si>
  <si>
    <t>　　　상록구</t>
  </si>
  <si>
    <t>　　　단원구</t>
  </si>
  <si>
    <t>　　　고양시</t>
  </si>
  <si>
    <t>　　　덕양구</t>
  </si>
  <si>
    <t>　　　일산동구</t>
  </si>
  <si>
    <t>　　　일산서구</t>
  </si>
  <si>
    <t>　　　과천시</t>
  </si>
  <si>
    <t>　　　구리시</t>
  </si>
  <si>
    <t>　　　남양주시</t>
  </si>
  <si>
    <t>　　　오산시</t>
  </si>
  <si>
    <t>　　　시흥시</t>
  </si>
  <si>
    <t>　　　군포시</t>
  </si>
  <si>
    <t>　　　의왕시</t>
  </si>
  <si>
    <t>　　　하남시</t>
  </si>
  <si>
    <t>　　　용인시</t>
  </si>
  <si>
    <t>　　　처인구</t>
  </si>
  <si>
    <t>　　　기흥구</t>
  </si>
  <si>
    <t>　　　수지구</t>
  </si>
  <si>
    <t>　　　파주시</t>
  </si>
  <si>
    <t>　　　이천시</t>
  </si>
  <si>
    <t>　　　안성시</t>
  </si>
  <si>
    <t>　　　김포시</t>
  </si>
  <si>
    <t>　　　화성시</t>
  </si>
  <si>
    <t>　　　광주시</t>
  </si>
  <si>
    <t>　　　양주시</t>
  </si>
  <si>
    <t>　　　포천시</t>
  </si>
  <si>
    <t>　　　여주시</t>
  </si>
  <si>
    <t>　　　연천군</t>
  </si>
  <si>
    <t>　　　가평군</t>
  </si>
  <si>
    <t>　　　양평군</t>
  </si>
  <si>
    <t>강원도</t>
  </si>
  <si>
    <t>　　　춘천시</t>
  </si>
  <si>
    <t>　　　원주시</t>
  </si>
  <si>
    <t>　　　강릉시</t>
  </si>
  <si>
    <t>　　　동해시</t>
  </si>
  <si>
    <t>　　　태백시</t>
  </si>
  <si>
    <t>　　　속초시</t>
  </si>
  <si>
    <t>　　　삼척시</t>
  </si>
  <si>
    <t>　　　홍천군</t>
  </si>
  <si>
    <t>　　　횡성군</t>
  </si>
  <si>
    <t>　　　영월군</t>
  </si>
  <si>
    <t>　　　평창군</t>
  </si>
  <si>
    <t>　　　정선군</t>
  </si>
  <si>
    <t>　　　철원군</t>
  </si>
  <si>
    <t>　　　화천군</t>
  </si>
  <si>
    <t>　　　양구군</t>
  </si>
  <si>
    <t>　　　인제군</t>
  </si>
  <si>
    <t>　　　고성군</t>
  </si>
  <si>
    <t>　　　양양군</t>
  </si>
  <si>
    <t>충청북도</t>
  </si>
  <si>
    <t>　　　충주시</t>
  </si>
  <si>
    <t>　　　제천시</t>
  </si>
  <si>
    <t>　　　청주시</t>
  </si>
  <si>
    <t>　　　상당구</t>
  </si>
  <si>
    <t>　　　서원구</t>
  </si>
  <si>
    <t>　　　흥덕구</t>
  </si>
  <si>
    <t>　　　청원구</t>
  </si>
  <si>
    <t>　　　보은군</t>
  </si>
  <si>
    <t>　　　옥천군</t>
  </si>
  <si>
    <t>　　　영동군</t>
  </si>
  <si>
    <t>　　　진천군</t>
  </si>
  <si>
    <t>　　　괴산군</t>
  </si>
  <si>
    <t>　　　음성군</t>
  </si>
  <si>
    <t>　　　단양군</t>
  </si>
  <si>
    <t>　　　증평군</t>
  </si>
  <si>
    <t>충청남도</t>
  </si>
  <si>
    <t>　　　천안시</t>
  </si>
  <si>
    <t>　　　동남구</t>
  </si>
  <si>
    <t>　　　서북구</t>
  </si>
  <si>
    <t>　　　공주시</t>
  </si>
  <si>
    <t>　　　보령시</t>
  </si>
  <si>
    <t>　　　아산시</t>
  </si>
  <si>
    <t>　　　서산시</t>
  </si>
  <si>
    <t>　　　논산시</t>
  </si>
  <si>
    <t>　　　계룡시</t>
  </si>
  <si>
    <t>　　　당진시</t>
  </si>
  <si>
    <t>　　　금산군</t>
  </si>
  <si>
    <t>　　　부여군</t>
  </si>
  <si>
    <t>　　　서천군</t>
  </si>
  <si>
    <t>　　　청양군</t>
  </si>
  <si>
    <t>　　　홍성군</t>
  </si>
  <si>
    <t>　　　예산군</t>
  </si>
  <si>
    <t>　　　태안군</t>
  </si>
  <si>
    <t>전라북도</t>
  </si>
  <si>
    <t>　　　전주시</t>
  </si>
  <si>
    <t>　　　완산구</t>
  </si>
  <si>
    <t>　　　덕진구</t>
  </si>
  <si>
    <t>　　　군산시</t>
  </si>
  <si>
    <t>　　　익산시</t>
  </si>
  <si>
    <t>　　　정읍시</t>
  </si>
  <si>
    <t>　　　남원시</t>
  </si>
  <si>
    <t>　　　김제시</t>
  </si>
  <si>
    <t>　　　완주군</t>
  </si>
  <si>
    <t>　　　진안군</t>
  </si>
  <si>
    <t>　　　무주군</t>
  </si>
  <si>
    <t>　　　장수군</t>
  </si>
  <si>
    <t>　　　임실군</t>
  </si>
  <si>
    <t>　　　순창군</t>
  </si>
  <si>
    <t>　　　고창군</t>
  </si>
  <si>
    <t>　　　부안군</t>
  </si>
  <si>
    <t>전라남도</t>
  </si>
  <si>
    <t>　　　목포시</t>
  </si>
  <si>
    <t>　　　여수시</t>
  </si>
  <si>
    <t>　　　순천시</t>
  </si>
  <si>
    <t>　　　나주시</t>
  </si>
  <si>
    <t>　　　광양시</t>
  </si>
  <si>
    <t>　　　담양군</t>
  </si>
  <si>
    <t>　　　곡성군</t>
  </si>
  <si>
    <t>　　　구례군</t>
  </si>
  <si>
    <t>　　　고흥군</t>
  </si>
  <si>
    <t>　　　보성군</t>
  </si>
  <si>
    <t>　　　화순군</t>
  </si>
  <si>
    <t>　　　장흥군</t>
  </si>
  <si>
    <t>　　　강진군</t>
  </si>
  <si>
    <t>　　　해남군</t>
  </si>
  <si>
    <t>　　　영암군</t>
  </si>
  <si>
    <t>　　　무안군</t>
  </si>
  <si>
    <t>　　　함평군</t>
  </si>
  <si>
    <t>　　　영광군</t>
  </si>
  <si>
    <t>　　　장성군</t>
  </si>
  <si>
    <t>　　　완도군</t>
  </si>
  <si>
    <t>　　　진도군</t>
  </si>
  <si>
    <t>　　　신안군</t>
  </si>
  <si>
    <t>경상북도</t>
  </si>
  <si>
    <t>　　　포항시</t>
  </si>
  <si>
    <t>　　　경주시</t>
  </si>
  <si>
    <t>　　　김천시</t>
  </si>
  <si>
    <t>　　　안동시</t>
  </si>
  <si>
    <t>　　　구미시</t>
  </si>
  <si>
    <t>　　　영주시</t>
  </si>
  <si>
    <t>　　　영천시</t>
  </si>
  <si>
    <t>　　　상주시</t>
  </si>
  <si>
    <t>　　　문경시</t>
  </si>
  <si>
    <t>　　　경산시</t>
  </si>
  <si>
    <t>　　　군위군</t>
  </si>
  <si>
    <t>　　　의성군</t>
  </si>
  <si>
    <t>　　　청송군</t>
  </si>
  <si>
    <t>　　　영양군</t>
  </si>
  <si>
    <t>　　　영덕군</t>
  </si>
  <si>
    <t>　　　청도군</t>
  </si>
  <si>
    <t>　　　고령군</t>
  </si>
  <si>
    <t>　　　성주군</t>
  </si>
  <si>
    <t>　　　칠곡군</t>
  </si>
  <si>
    <t>　　　예천군</t>
  </si>
  <si>
    <t>　　　봉화군</t>
  </si>
  <si>
    <t>　　　울진군</t>
  </si>
  <si>
    <t>　　　울릉군</t>
  </si>
  <si>
    <t>경상남도</t>
  </si>
  <si>
    <t>　　　진주시</t>
  </si>
  <si>
    <t>　　　통영시</t>
  </si>
  <si>
    <t>　　　사천시</t>
  </si>
  <si>
    <t>　　　김해시</t>
  </si>
  <si>
    <t>　　　밀양시</t>
  </si>
  <si>
    <t>　　　거제시</t>
  </si>
  <si>
    <t>　　　양산시</t>
  </si>
  <si>
    <t>　　　창원시</t>
  </si>
  <si>
    <t>　　　의창구</t>
  </si>
  <si>
    <t>　　　성산구</t>
  </si>
  <si>
    <t>　　　마산합포구</t>
  </si>
  <si>
    <t>　　　마산회원구</t>
  </si>
  <si>
    <t>　　　진해구</t>
  </si>
  <si>
    <t>　　　의령군</t>
  </si>
  <si>
    <t>　　　함안군</t>
  </si>
  <si>
    <t>　　　창녕군</t>
  </si>
  <si>
    <t>　　　남해군</t>
  </si>
  <si>
    <t>　　　하동군</t>
  </si>
  <si>
    <t>　　　산청군</t>
  </si>
  <si>
    <t>　　　함양군</t>
  </si>
  <si>
    <t>　　　거창군</t>
  </si>
  <si>
    <t>　　　합천군</t>
  </si>
  <si>
    <t>제주특별자치도</t>
  </si>
  <si>
    <t>　　　제주시</t>
  </si>
  <si>
    <t>　　　서귀포시</t>
  </si>
  <si>
    <t>○ 통계표ID</t>
  </si>
  <si>
    <t>DT_1IN1502</t>
  </si>
  <si>
    <t>○ 통계표명</t>
  </si>
  <si>
    <t>인구, 가구 및 주택 – 읍면동(연도 끝자리 0, 5), 시군구(그 외 연도)</t>
  </si>
  <si>
    <t>○ 조회기간</t>
  </si>
  <si>
    <t xml:space="preserve">[년] 2020~2020  </t>
  </si>
  <si>
    <t>○ 출처</t>
  </si>
  <si>
    <t>「인구총조사」, 통계청</t>
  </si>
  <si>
    <t>○ 자료다운일자</t>
  </si>
  <si>
    <t>2023.11.21 01:59</t>
  </si>
  <si>
    <t>○ 통계표URL</t>
  </si>
  <si>
    <t>https://kosis.kr/statHtml/statHtml.do?orgId=101&amp;tblId=DT_1IN1502&amp;conn_path=I3</t>
  </si>
  <si>
    <t/>
  </si>
  <si>
    <t>* KOSIS 개편 시 통계표 URL은 달라질 수 있음</t>
  </si>
  <si>
    <t>○ 주석</t>
  </si>
  <si>
    <t>통계표</t>
  </si>
  <si>
    <t xml:space="preserve"> 주1) 총인구(외국인 포함)</t>
  </si>
  <si>
    <t xml:space="preserve"> 주2) 전국 총수에는 시도 미상이, 시도 총수에는 구시군 미상이 포함</t>
  </si>
  <si>
    <t xml:space="preserve">      시 총수에는 구 미상이, 구 총수에는 동 미상이 포함</t>
  </si>
  <si>
    <t xml:space="preserve">      도 총수에는 시군 미상이, 시군 총수에는 동읍면 미상이 포함</t>
  </si>
  <si>
    <t xml:space="preserve"> 주3) 가구형태(유형)</t>
  </si>
  <si>
    <t xml:space="preserve">      - 일반가구(가구구분 항목 ①~④, 일반가구 내 외국인도 포함, 가구유형 1)</t>
  </si>
  <si>
    <t xml:space="preserve">        ․ 가족으로 이루어진 가구</t>
  </si>
  <si>
    <t xml:space="preserve">        ․ 가족과 5인 이하의 남남이 함께 사는 가구</t>
  </si>
  <si>
    <t xml:space="preserve">        ․ 1인가구</t>
  </si>
  <si>
    <t xml:space="preserve">        ․ 가족이 아닌 남남끼리 함께 사는 5인 이하의 가구</t>
  </si>
  <si>
    <t xml:space="preserve">      - 집단가구(가구유형 2)</t>
  </si>
  <si>
    <t xml:space="preserve">        ․ 비혈연 6인 이상 가구 : 가족이 아닌 남남끼리 함께 사는 6인 이상의 가구(가구구분 항목 ⑤)</t>
  </si>
  <si>
    <t xml:space="preserve">        ․ 집단시설가구 : 기숙사나 노인요양시설․보육원 등 사회시설에 집단으로 살고 있는 가구(가구유형 4)</t>
  </si>
  <si>
    <t xml:space="preserve">      - 외국인가구 : 외국인으로만 구성된 가구(가구유형 3)</t>
  </si>
  <si>
    <t xml:space="preserve"> 주4) 주택이외의 거처에는 오피스텔, 호텔·여관 등 숙박업소의 객실, 기숙사 및 특수사회시설, 판잣집·비닐하우스 등이 있음 </t>
  </si>
  <si>
    <t xml:space="preserve"> 주5) 파주시 진동면(3120021)의 인구/가구/주택은 파주시 군내면(3120038)에 포함</t>
  </si>
  <si>
    <t xml:space="preserve"> 주6) 개인정보 보호와 노출 위험성을 최소화하기 위하여 5미만 자료는 X로 표기함(이하 동일)</t>
  </si>
  <si>
    <t xml:space="preserve"> 주7) 끝자리가 0, 5년인 해(2015, 2020)는 읍면동, 그 외 연도(2016 ~ 2019, 2021)는 시군구 단위 공표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</si>
</sst>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kosis.kr/statHtml/statHtml.do?orgId=101&amp;tblId=DT_1IN1502&amp;conn_path=I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6"/>
  <sheetViews>
    <sheetView topLeftCell="C1" workbookViewId="0">
      <selection activeCell="A321" activeCellId="14" sqref="A53 A65 A79 A85 A91 A100 A105 A157 A179 A198 A219 A239 A265 A294 A321"/>
    </sheetView>
  </sheetViews>
  <sheetFormatPr baseColWidth="10" defaultColWidth="20.83203125" defaultRowHeight="15" x14ac:dyDescent="0.2"/>
  <sheetData>
    <row r="1" spans="1:21" ht="20" customHeight="1" x14ac:dyDescent="0.2">
      <c r="A1" s="7" t="s">
        <v>0</v>
      </c>
      <c r="B1" s="8" t="s">
        <v>1</v>
      </c>
      <c r="C1" s="8" t="s">
        <v>1</v>
      </c>
      <c r="D1" s="8" t="s">
        <v>1</v>
      </c>
      <c r="E1" s="8" t="s">
        <v>1</v>
      </c>
      <c r="F1" s="8" t="s">
        <v>1</v>
      </c>
      <c r="G1" s="8" t="s">
        <v>1</v>
      </c>
      <c r="H1" s="8" t="s">
        <v>1</v>
      </c>
      <c r="I1" s="8" t="s">
        <v>1</v>
      </c>
      <c r="J1" s="8" t="s">
        <v>1</v>
      </c>
      <c r="K1" s="8" t="s">
        <v>1</v>
      </c>
      <c r="L1" s="8" t="s">
        <v>1</v>
      </c>
      <c r="M1" s="8" t="s">
        <v>1</v>
      </c>
      <c r="N1" s="8" t="s">
        <v>1</v>
      </c>
      <c r="O1" s="8" t="s">
        <v>1</v>
      </c>
      <c r="P1" s="8" t="s">
        <v>1</v>
      </c>
      <c r="Q1" s="8" t="s">
        <v>1</v>
      </c>
      <c r="R1" s="8" t="s">
        <v>1</v>
      </c>
      <c r="S1" s="8" t="s">
        <v>1</v>
      </c>
      <c r="T1" s="8" t="s">
        <v>1</v>
      </c>
      <c r="U1" s="8" t="s">
        <v>1</v>
      </c>
    </row>
    <row r="2" spans="1:21" ht="20" customHeight="1" x14ac:dyDescent="0.2">
      <c r="A2" s="8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1" ht="20" customHeight="1" x14ac:dyDescent="0.2">
      <c r="A3" s="3" t="s">
        <v>22</v>
      </c>
      <c r="B3" s="2">
        <v>51829136</v>
      </c>
      <c r="C3" s="2">
        <v>25915207</v>
      </c>
      <c r="D3" s="2">
        <v>25913929</v>
      </c>
      <c r="E3" s="2">
        <v>50133493</v>
      </c>
      <c r="F3" s="2">
        <v>24972588</v>
      </c>
      <c r="G3" s="2">
        <v>25160905</v>
      </c>
      <c r="H3" s="2">
        <v>1695643</v>
      </c>
      <c r="I3" s="2">
        <v>942619</v>
      </c>
      <c r="J3" s="2">
        <v>753024</v>
      </c>
      <c r="K3" s="2">
        <v>21484785</v>
      </c>
      <c r="L3" s="2">
        <v>20926710</v>
      </c>
      <c r="M3" s="2">
        <v>16388</v>
      </c>
      <c r="N3" s="2">
        <v>541687</v>
      </c>
      <c r="O3" s="2">
        <v>18525844</v>
      </c>
      <c r="P3" s="2">
        <v>3897729</v>
      </c>
      <c r="Q3" s="2">
        <v>11661851</v>
      </c>
      <c r="R3" s="2">
        <v>521606</v>
      </c>
      <c r="S3" s="2">
        <v>2230787</v>
      </c>
      <c r="T3" s="2">
        <v>213871</v>
      </c>
      <c r="U3" s="2">
        <v>1000903</v>
      </c>
    </row>
    <row r="4" spans="1:21" ht="20" customHeight="1" x14ac:dyDescent="0.2">
      <c r="A4" s="3" t="s">
        <v>23</v>
      </c>
      <c r="B4" s="2">
        <v>5113052</v>
      </c>
      <c r="C4" s="2">
        <v>2624351</v>
      </c>
      <c r="D4" s="2">
        <v>2488701</v>
      </c>
      <c r="E4" s="2">
        <v>4904647</v>
      </c>
      <c r="F4" s="2">
        <v>2494271</v>
      </c>
      <c r="G4" s="2">
        <v>2410376</v>
      </c>
      <c r="H4" s="2">
        <v>208405</v>
      </c>
      <c r="I4" s="2">
        <v>130080</v>
      </c>
      <c r="J4" s="2">
        <v>78325</v>
      </c>
      <c r="K4" s="2">
        <v>2080384</v>
      </c>
      <c r="L4" s="2">
        <v>2021664</v>
      </c>
      <c r="M4" s="2">
        <v>2353</v>
      </c>
      <c r="N4" s="2">
        <v>56367</v>
      </c>
      <c r="O4" s="2">
        <v>1992568</v>
      </c>
      <c r="P4" s="2">
        <v>579820</v>
      </c>
      <c r="Q4" s="2">
        <v>1142894</v>
      </c>
      <c r="R4" s="2">
        <v>79981</v>
      </c>
      <c r="S4" s="2">
        <v>159041</v>
      </c>
      <c r="T4" s="2">
        <v>30832</v>
      </c>
      <c r="U4" s="2">
        <v>74804</v>
      </c>
    </row>
    <row r="5" spans="1:21" ht="20" customHeight="1" x14ac:dyDescent="0.2">
      <c r="A5" s="3" t="s">
        <v>24</v>
      </c>
      <c r="B5" s="2">
        <v>4650781</v>
      </c>
      <c r="C5" s="2">
        <v>2420392</v>
      </c>
      <c r="D5" s="2">
        <v>2230389</v>
      </c>
      <c r="E5" s="2">
        <v>4394145</v>
      </c>
      <c r="F5" s="2">
        <v>2237761</v>
      </c>
      <c r="G5" s="2">
        <v>2156384</v>
      </c>
      <c r="H5" s="2">
        <v>256636</v>
      </c>
      <c r="I5" s="2">
        <v>182631</v>
      </c>
      <c r="J5" s="2">
        <v>74005</v>
      </c>
      <c r="K5" s="2">
        <v>2068878</v>
      </c>
      <c r="L5" s="2">
        <v>2008345</v>
      </c>
      <c r="M5" s="2">
        <v>4237</v>
      </c>
      <c r="N5" s="2">
        <v>56296</v>
      </c>
      <c r="O5" s="2">
        <v>2105345</v>
      </c>
      <c r="P5" s="2">
        <v>1539804</v>
      </c>
      <c r="Q5" s="2">
        <v>427449</v>
      </c>
      <c r="R5" s="2">
        <v>36565</v>
      </c>
      <c r="S5" s="2">
        <v>69672</v>
      </c>
      <c r="T5" s="2">
        <v>31855</v>
      </c>
      <c r="U5" s="2">
        <v>103889</v>
      </c>
    </row>
    <row r="6" spans="1:21" ht="20" customHeight="1" x14ac:dyDescent="0.2">
      <c r="A6" s="3" t="s">
        <v>25</v>
      </c>
      <c r="B6" s="2">
        <v>42065303</v>
      </c>
      <c r="C6" s="2">
        <v>20870464</v>
      </c>
      <c r="D6" s="2">
        <v>21194839</v>
      </c>
      <c r="E6" s="2">
        <v>40834701</v>
      </c>
      <c r="F6" s="2">
        <v>20240556</v>
      </c>
      <c r="G6" s="2">
        <v>20594145</v>
      </c>
      <c r="H6" s="2">
        <v>1230602</v>
      </c>
      <c r="I6" s="2">
        <v>629908</v>
      </c>
      <c r="J6" s="2">
        <v>600694</v>
      </c>
      <c r="K6" s="2">
        <v>17335523</v>
      </c>
      <c r="L6" s="2">
        <v>16896701</v>
      </c>
      <c r="M6" s="2">
        <v>9798</v>
      </c>
      <c r="N6" s="2">
        <v>429024</v>
      </c>
      <c r="O6" s="2">
        <v>14427931</v>
      </c>
      <c r="P6" s="2">
        <v>1778105</v>
      </c>
      <c r="Q6" s="2">
        <v>10091508</v>
      </c>
      <c r="R6" s="2">
        <v>405060</v>
      </c>
      <c r="S6" s="2">
        <v>2002074</v>
      </c>
      <c r="T6" s="2">
        <v>151184</v>
      </c>
      <c r="U6" s="2">
        <v>822210</v>
      </c>
    </row>
    <row r="7" spans="1:21" ht="20" customHeight="1" x14ac:dyDescent="0.2">
      <c r="A7" s="3" t="s">
        <v>26</v>
      </c>
      <c r="B7" s="2">
        <v>9586195</v>
      </c>
      <c r="C7" s="2">
        <v>4647733</v>
      </c>
      <c r="D7" s="2">
        <v>4938462</v>
      </c>
      <c r="E7" s="2">
        <v>9219741</v>
      </c>
      <c r="F7" s="2">
        <v>4474343</v>
      </c>
      <c r="G7" s="2">
        <v>4745398</v>
      </c>
      <c r="H7" s="2">
        <v>366454</v>
      </c>
      <c r="I7" s="2">
        <v>173390</v>
      </c>
      <c r="J7" s="2">
        <v>193064</v>
      </c>
      <c r="K7" s="2">
        <v>4126524</v>
      </c>
      <c r="L7" s="2">
        <v>3982290</v>
      </c>
      <c r="M7" s="2">
        <v>2264</v>
      </c>
      <c r="N7" s="2">
        <v>141970</v>
      </c>
      <c r="O7" s="2">
        <v>3015371</v>
      </c>
      <c r="P7" s="2">
        <v>307075</v>
      </c>
      <c r="Q7" s="2">
        <v>1772670</v>
      </c>
      <c r="R7" s="2">
        <v>110562</v>
      </c>
      <c r="S7" s="2">
        <v>796066</v>
      </c>
      <c r="T7" s="2">
        <v>28998</v>
      </c>
      <c r="U7" s="2">
        <v>248125</v>
      </c>
    </row>
    <row r="8" spans="1:21" ht="20" customHeight="1" x14ac:dyDescent="0.2">
      <c r="A8" s="3" t="s">
        <v>27</v>
      </c>
      <c r="B8" s="2">
        <v>151291</v>
      </c>
      <c r="C8" s="2">
        <v>73062</v>
      </c>
      <c r="D8" s="2">
        <v>78229</v>
      </c>
      <c r="E8" s="2">
        <v>139718</v>
      </c>
      <c r="F8" s="2">
        <v>67919</v>
      </c>
      <c r="G8" s="2">
        <v>71799</v>
      </c>
      <c r="H8" s="2">
        <v>11573</v>
      </c>
      <c r="I8" s="2">
        <v>5143</v>
      </c>
      <c r="J8" s="2">
        <v>6430</v>
      </c>
      <c r="K8" s="2">
        <v>68069</v>
      </c>
      <c r="L8" s="2">
        <v>63414</v>
      </c>
      <c r="M8" s="2">
        <v>115</v>
      </c>
      <c r="N8" s="2">
        <v>4540</v>
      </c>
      <c r="O8" s="2">
        <v>46859</v>
      </c>
      <c r="P8" s="2">
        <v>12259</v>
      </c>
      <c r="Q8" s="2">
        <v>15688</v>
      </c>
      <c r="R8" s="2">
        <v>5460</v>
      </c>
      <c r="S8" s="2">
        <v>12540</v>
      </c>
      <c r="T8" s="2">
        <v>912</v>
      </c>
      <c r="U8" s="2">
        <v>5663</v>
      </c>
    </row>
    <row r="9" spans="1:21" ht="20" customHeight="1" x14ac:dyDescent="0.2">
      <c r="A9" s="3" t="s">
        <v>28</v>
      </c>
      <c r="B9" s="2">
        <v>128744</v>
      </c>
      <c r="C9" s="2">
        <v>62147</v>
      </c>
      <c r="D9" s="2">
        <v>66597</v>
      </c>
      <c r="E9" s="2">
        <v>117252</v>
      </c>
      <c r="F9" s="2">
        <v>56725</v>
      </c>
      <c r="G9" s="2">
        <v>60527</v>
      </c>
      <c r="H9" s="2">
        <v>11492</v>
      </c>
      <c r="I9" s="2">
        <v>5422</v>
      </c>
      <c r="J9" s="2">
        <v>6070</v>
      </c>
      <c r="K9" s="2">
        <v>59817</v>
      </c>
      <c r="L9" s="2">
        <v>55093</v>
      </c>
      <c r="M9" s="2">
        <v>96</v>
      </c>
      <c r="N9" s="2">
        <v>4628</v>
      </c>
      <c r="O9" s="2">
        <v>42234</v>
      </c>
      <c r="P9" s="2">
        <v>5967</v>
      </c>
      <c r="Q9" s="2">
        <v>26102</v>
      </c>
      <c r="R9" s="2">
        <v>1944</v>
      </c>
      <c r="S9" s="2">
        <v>7352</v>
      </c>
      <c r="T9" s="2">
        <v>869</v>
      </c>
      <c r="U9" s="2">
        <v>5695</v>
      </c>
    </row>
    <row r="10" spans="1:21" ht="20" customHeight="1" x14ac:dyDescent="0.2">
      <c r="A10" s="3" t="s">
        <v>29</v>
      </c>
      <c r="B10" s="2">
        <v>225882</v>
      </c>
      <c r="C10" s="2">
        <v>109162</v>
      </c>
      <c r="D10" s="2">
        <v>116720</v>
      </c>
      <c r="E10" s="2">
        <v>208602</v>
      </c>
      <c r="F10" s="2">
        <v>99866</v>
      </c>
      <c r="G10" s="2">
        <v>108736</v>
      </c>
      <c r="H10" s="2">
        <v>17280</v>
      </c>
      <c r="I10" s="2">
        <v>9296</v>
      </c>
      <c r="J10" s="2">
        <v>7984</v>
      </c>
      <c r="K10" s="2">
        <v>101431</v>
      </c>
      <c r="L10" s="2">
        <v>95714</v>
      </c>
      <c r="M10" s="2">
        <v>89</v>
      </c>
      <c r="N10" s="2">
        <v>5628</v>
      </c>
      <c r="O10" s="2">
        <v>74542</v>
      </c>
      <c r="P10" s="2">
        <v>14064</v>
      </c>
      <c r="Q10" s="2">
        <v>37676</v>
      </c>
      <c r="R10" s="2">
        <v>3969</v>
      </c>
      <c r="S10" s="2">
        <v>18124</v>
      </c>
      <c r="T10" s="2">
        <v>709</v>
      </c>
      <c r="U10" s="2">
        <v>6611</v>
      </c>
    </row>
    <row r="11" spans="1:21" ht="20" customHeight="1" x14ac:dyDescent="0.2">
      <c r="A11" s="3" t="s">
        <v>30</v>
      </c>
      <c r="B11" s="2">
        <v>291918</v>
      </c>
      <c r="C11" s="2">
        <v>142128</v>
      </c>
      <c r="D11" s="2">
        <v>149790</v>
      </c>
      <c r="E11" s="2">
        <v>281266</v>
      </c>
      <c r="F11" s="2">
        <v>137301</v>
      </c>
      <c r="G11" s="2">
        <v>143965</v>
      </c>
      <c r="H11" s="2">
        <v>10652</v>
      </c>
      <c r="I11" s="2">
        <v>4827</v>
      </c>
      <c r="J11" s="2">
        <v>5825</v>
      </c>
      <c r="K11" s="2">
        <v>126658</v>
      </c>
      <c r="L11" s="2">
        <v>122186</v>
      </c>
      <c r="M11" s="2">
        <v>69</v>
      </c>
      <c r="N11" s="2">
        <v>4403</v>
      </c>
      <c r="O11" s="2">
        <v>91329</v>
      </c>
      <c r="P11" s="2">
        <v>10525</v>
      </c>
      <c r="Q11" s="2">
        <v>67584</v>
      </c>
      <c r="R11" s="2">
        <v>1990</v>
      </c>
      <c r="S11" s="2">
        <v>10158</v>
      </c>
      <c r="T11" s="2">
        <v>1072</v>
      </c>
      <c r="U11" s="2">
        <v>6092</v>
      </c>
    </row>
    <row r="12" spans="1:21" ht="20" customHeight="1" x14ac:dyDescent="0.2">
      <c r="A12" s="3" t="s">
        <v>31</v>
      </c>
      <c r="B12" s="2">
        <v>353967</v>
      </c>
      <c r="C12" s="2">
        <v>169925</v>
      </c>
      <c r="D12" s="2">
        <v>184042</v>
      </c>
      <c r="E12" s="2">
        <v>333985</v>
      </c>
      <c r="F12" s="2">
        <v>161130</v>
      </c>
      <c r="G12" s="2">
        <v>172855</v>
      </c>
      <c r="H12" s="2">
        <v>19982</v>
      </c>
      <c r="I12" s="2">
        <v>8795</v>
      </c>
      <c r="J12" s="2">
        <v>11187</v>
      </c>
      <c r="K12" s="2">
        <v>160944</v>
      </c>
      <c r="L12" s="2">
        <v>152090</v>
      </c>
      <c r="M12" s="2">
        <v>78</v>
      </c>
      <c r="N12" s="2">
        <v>8776</v>
      </c>
      <c r="O12" s="2">
        <v>89832</v>
      </c>
      <c r="P12" s="2">
        <v>15332</v>
      </c>
      <c r="Q12" s="2">
        <v>32135</v>
      </c>
      <c r="R12" s="2">
        <v>4054</v>
      </c>
      <c r="S12" s="2">
        <v>36858</v>
      </c>
      <c r="T12" s="2">
        <v>1453</v>
      </c>
      <c r="U12" s="2">
        <v>8065</v>
      </c>
    </row>
    <row r="13" spans="1:21" ht="20" customHeight="1" x14ac:dyDescent="0.2">
      <c r="A13" s="3" t="s">
        <v>32</v>
      </c>
      <c r="B13" s="2">
        <v>351057</v>
      </c>
      <c r="C13" s="2">
        <v>171484</v>
      </c>
      <c r="D13" s="2">
        <v>179573</v>
      </c>
      <c r="E13" s="2">
        <v>331833</v>
      </c>
      <c r="F13" s="2">
        <v>163507</v>
      </c>
      <c r="G13" s="2">
        <v>168326</v>
      </c>
      <c r="H13" s="2">
        <v>19224</v>
      </c>
      <c r="I13" s="2">
        <v>7977</v>
      </c>
      <c r="J13" s="2">
        <v>11247</v>
      </c>
      <c r="K13" s="2">
        <v>158899</v>
      </c>
      <c r="L13" s="2">
        <v>150373</v>
      </c>
      <c r="M13" s="2">
        <v>131</v>
      </c>
      <c r="N13" s="2">
        <v>8395</v>
      </c>
      <c r="O13" s="2">
        <v>103520</v>
      </c>
      <c r="P13" s="2">
        <v>17120</v>
      </c>
      <c r="Q13" s="2">
        <v>65033</v>
      </c>
      <c r="R13" s="2">
        <v>3274</v>
      </c>
      <c r="S13" s="2">
        <v>16511</v>
      </c>
      <c r="T13" s="2">
        <v>1582</v>
      </c>
      <c r="U13" s="2">
        <v>11084</v>
      </c>
    </row>
    <row r="14" spans="1:21" ht="20" customHeight="1" x14ac:dyDescent="0.2">
      <c r="A14" s="3" t="s">
        <v>33</v>
      </c>
      <c r="B14" s="2">
        <v>385663</v>
      </c>
      <c r="C14" s="2">
        <v>189537</v>
      </c>
      <c r="D14" s="2">
        <v>196126</v>
      </c>
      <c r="E14" s="2">
        <v>378258</v>
      </c>
      <c r="F14" s="2">
        <v>186593</v>
      </c>
      <c r="G14" s="2">
        <v>191665</v>
      </c>
      <c r="H14" s="2">
        <v>7405</v>
      </c>
      <c r="I14" s="2">
        <v>2944</v>
      </c>
      <c r="J14" s="2">
        <v>4461</v>
      </c>
      <c r="K14" s="2">
        <v>167617</v>
      </c>
      <c r="L14" s="2">
        <v>164832</v>
      </c>
      <c r="M14" s="2">
        <v>49</v>
      </c>
      <c r="N14" s="2">
        <v>2736</v>
      </c>
      <c r="O14" s="2">
        <v>112364</v>
      </c>
      <c r="P14" s="2">
        <v>18560</v>
      </c>
      <c r="Q14" s="2">
        <v>55499</v>
      </c>
      <c r="R14" s="2">
        <v>4466</v>
      </c>
      <c r="S14" s="2">
        <v>32303</v>
      </c>
      <c r="T14" s="2">
        <v>1536</v>
      </c>
      <c r="U14" s="2">
        <v>4471</v>
      </c>
    </row>
    <row r="15" spans="1:21" ht="20" customHeight="1" x14ac:dyDescent="0.2">
      <c r="A15" s="3" t="s">
        <v>34</v>
      </c>
      <c r="B15" s="2">
        <v>438833</v>
      </c>
      <c r="C15" s="2">
        <v>209682</v>
      </c>
      <c r="D15" s="2">
        <v>229151</v>
      </c>
      <c r="E15" s="2">
        <v>425295</v>
      </c>
      <c r="F15" s="2">
        <v>204207</v>
      </c>
      <c r="G15" s="2">
        <v>221088</v>
      </c>
      <c r="H15" s="2">
        <v>13538</v>
      </c>
      <c r="I15" s="2">
        <v>5475</v>
      </c>
      <c r="J15" s="2">
        <v>8063</v>
      </c>
      <c r="K15" s="2">
        <v>184871</v>
      </c>
      <c r="L15" s="2">
        <v>179660</v>
      </c>
      <c r="M15" s="2">
        <v>192</v>
      </c>
      <c r="N15" s="2">
        <v>5019</v>
      </c>
      <c r="O15" s="2">
        <v>138621</v>
      </c>
      <c r="P15" s="2">
        <v>22520</v>
      </c>
      <c r="Q15" s="2">
        <v>79206</v>
      </c>
      <c r="R15" s="2">
        <v>6262</v>
      </c>
      <c r="S15" s="2">
        <v>29213</v>
      </c>
      <c r="T15" s="2">
        <v>1420</v>
      </c>
      <c r="U15" s="2">
        <v>3730</v>
      </c>
    </row>
    <row r="16" spans="1:21" ht="20" customHeight="1" x14ac:dyDescent="0.2">
      <c r="A16" s="3" t="s">
        <v>35</v>
      </c>
      <c r="B16" s="2">
        <v>299535</v>
      </c>
      <c r="C16" s="2">
        <v>144779</v>
      </c>
      <c r="D16" s="2">
        <v>154756</v>
      </c>
      <c r="E16" s="2">
        <v>294351</v>
      </c>
      <c r="F16" s="2">
        <v>142837</v>
      </c>
      <c r="G16" s="2">
        <v>151514</v>
      </c>
      <c r="H16" s="2">
        <v>5184</v>
      </c>
      <c r="I16" s="2">
        <v>1942</v>
      </c>
      <c r="J16" s="2">
        <v>3242</v>
      </c>
      <c r="K16" s="2">
        <v>131884</v>
      </c>
      <c r="L16" s="2">
        <v>129805</v>
      </c>
      <c r="M16" s="2">
        <v>72</v>
      </c>
      <c r="N16" s="2">
        <v>2007</v>
      </c>
      <c r="O16" s="2">
        <v>97452</v>
      </c>
      <c r="P16" s="2">
        <v>17557</v>
      </c>
      <c r="Q16" s="2">
        <v>34733</v>
      </c>
      <c r="R16" s="2">
        <v>4789</v>
      </c>
      <c r="S16" s="2">
        <v>39331</v>
      </c>
      <c r="T16" s="2">
        <v>1042</v>
      </c>
      <c r="U16" s="2">
        <v>2539</v>
      </c>
    </row>
    <row r="17" spans="1:21" ht="20" customHeight="1" x14ac:dyDescent="0.2">
      <c r="A17" s="3" t="s">
        <v>36</v>
      </c>
      <c r="B17" s="2">
        <v>315979</v>
      </c>
      <c r="C17" s="2">
        <v>153080</v>
      </c>
      <c r="D17" s="2">
        <v>162899</v>
      </c>
      <c r="E17" s="2">
        <v>312852</v>
      </c>
      <c r="F17" s="2">
        <v>151906</v>
      </c>
      <c r="G17" s="2">
        <v>160946</v>
      </c>
      <c r="H17" s="2">
        <v>3127</v>
      </c>
      <c r="I17" s="2">
        <v>1174</v>
      </c>
      <c r="J17" s="2">
        <v>1953</v>
      </c>
      <c r="K17" s="2">
        <v>128378</v>
      </c>
      <c r="L17" s="2">
        <v>127362</v>
      </c>
      <c r="M17" s="2">
        <v>49</v>
      </c>
      <c r="N17" s="2">
        <v>967</v>
      </c>
      <c r="O17" s="2">
        <v>107156</v>
      </c>
      <c r="P17" s="2">
        <v>8634</v>
      </c>
      <c r="Q17" s="2">
        <v>65032</v>
      </c>
      <c r="R17" s="2">
        <v>4144</v>
      </c>
      <c r="S17" s="2">
        <v>28620</v>
      </c>
      <c r="T17" s="2">
        <v>726</v>
      </c>
      <c r="U17" s="2">
        <v>4127</v>
      </c>
    </row>
    <row r="18" spans="1:21" ht="20" customHeight="1" x14ac:dyDescent="0.2">
      <c r="A18" s="3" t="s">
        <v>37</v>
      </c>
      <c r="B18" s="2">
        <v>511982</v>
      </c>
      <c r="C18" s="2">
        <v>246317</v>
      </c>
      <c r="D18" s="2">
        <v>265665</v>
      </c>
      <c r="E18" s="2">
        <v>506237</v>
      </c>
      <c r="F18" s="2">
        <v>243759</v>
      </c>
      <c r="G18" s="2">
        <v>262478</v>
      </c>
      <c r="H18" s="2">
        <v>5745</v>
      </c>
      <c r="I18" s="2">
        <v>2558</v>
      </c>
      <c r="J18" s="2">
        <v>3187</v>
      </c>
      <c r="K18" s="2">
        <v>204210</v>
      </c>
      <c r="L18" s="2">
        <v>202695</v>
      </c>
      <c r="M18" s="2">
        <v>86</v>
      </c>
      <c r="N18" s="2">
        <v>1429</v>
      </c>
      <c r="O18" s="2">
        <v>189213</v>
      </c>
      <c r="P18" s="2">
        <v>6619</v>
      </c>
      <c r="Q18" s="2">
        <v>163502</v>
      </c>
      <c r="R18" s="2">
        <v>3448</v>
      </c>
      <c r="S18" s="2">
        <v>14948</v>
      </c>
      <c r="T18" s="2">
        <v>696</v>
      </c>
      <c r="U18" s="2">
        <v>3261</v>
      </c>
    </row>
    <row r="19" spans="1:21" ht="20" customHeight="1" x14ac:dyDescent="0.2">
      <c r="A19" s="3" t="s">
        <v>38</v>
      </c>
      <c r="B19" s="2">
        <v>463102</v>
      </c>
      <c r="C19" s="2">
        <v>221828</v>
      </c>
      <c r="D19" s="2">
        <v>241274</v>
      </c>
      <c r="E19" s="2">
        <v>456902</v>
      </c>
      <c r="F19" s="2">
        <v>219268</v>
      </c>
      <c r="G19" s="2">
        <v>237634</v>
      </c>
      <c r="H19" s="2">
        <v>6200</v>
      </c>
      <c r="I19" s="2">
        <v>2560</v>
      </c>
      <c r="J19" s="2">
        <v>3640</v>
      </c>
      <c r="K19" s="2">
        <v>192581</v>
      </c>
      <c r="L19" s="2">
        <v>190631</v>
      </c>
      <c r="M19" s="2">
        <v>77</v>
      </c>
      <c r="N19" s="2">
        <v>1873</v>
      </c>
      <c r="O19" s="2">
        <v>150658</v>
      </c>
      <c r="P19" s="2">
        <v>14937</v>
      </c>
      <c r="Q19" s="2">
        <v>59438</v>
      </c>
      <c r="R19" s="2">
        <v>5830</v>
      </c>
      <c r="S19" s="2">
        <v>69210</v>
      </c>
      <c r="T19" s="2">
        <v>1243</v>
      </c>
      <c r="U19" s="2">
        <v>9905</v>
      </c>
    </row>
    <row r="20" spans="1:21" ht="20" customHeight="1" x14ac:dyDescent="0.2">
      <c r="A20" s="3" t="s">
        <v>39</v>
      </c>
      <c r="B20" s="2">
        <v>317209</v>
      </c>
      <c r="C20" s="2">
        <v>148696</v>
      </c>
      <c r="D20" s="2">
        <v>168513</v>
      </c>
      <c r="E20" s="2">
        <v>302902</v>
      </c>
      <c r="F20" s="2">
        <v>143329</v>
      </c>
      <c r="G20" s="2">
        <v>159573</v>
      </c>
      <c r="H20" s="2">
        <v>14307</v>
      </c>
      <c r="I20" s="2">
        <v>5367</v>
      </c>
      <c r="J20" s="2">
        <v>8940</v>
      </c>
      <c r="K20" s="2">
        <v>138528</v>
      </c>
      <c r="L20" s="2">
        <v>133112</v>
      </c>
      <c r="M20" s="2">
        <v>99</v>
      </c>
      <c r="N20" s="2">
        <v>5317</v>
      </c>
      <c r="O20" s="2">
        <v>101036</v>
      </c>
      <c r="P20" s="2">
        <v>12600</v>
      </c>
      <c r="Q20" s="2">
        <v>54132</v>
      </c>
      <c r="R20" s="2">
        <v>5461</v>
      </c>
      <c r="S20" s="2">
        <v>27910</v>
      </c>
      <c r="T20" s="2">
        <v>933</v>
      </c>
      <c r="U20" s="2">
        <v>6083</v>
      </c>
    </row>
    <row r="21" spans="1:21" ht="20" customHeight="1" x14ac:dyDescent="0.2">
      <c r="A21" s="3" t="s">
        <v>40</v>
      </c>
      <c r="B21" s="2">
        <v>365612</v>
      </c>
      <c r="C21" s="2">
        <v>171161</v>
      </c>
      <c r="D21" s="2">
        <v>194451</v>
      </c>
      <c r="E21" s="2">
        <v>352890</v>
      </c>
      <c r="F21" s="2">
        <v>165953</v>
      </c>
      <c r="G21" s="2">
        <v>186937</v>
      </c>
      <c r="H21" s="2">
        <v>12722</v>
      </c>
      <c r="I21" s="2">
        <v>5208</v>
      </c>
      <c r="J21" s="2">
        <v>7514</v>
      </c>
      <c r="K21" s="2">
        <v>166007</v>
      </c>
      <c r="L21" s="2">
        <v>160681</v>
      </c>
      <c r="M21" s="2">
        <v>100</v>
      </c>
      <c r="N21" s="2">
        <v>5226</v>
      </c>
      <c r="O21" s="2">
        <v>122311</v>
      </c>
      <c r="P21" s="2">
        <v>11618</v>
      </c>
      <c r="Q21" s="2">
        <v>70307</v>
      </c>
      <c r="R21" s="2">
        <v>3142</v>
      </c>
      <c r="S21" s="2">
        <v>35643</v>
      </c>
      <c r="T21" s="2">
        <v>1601</v>
      </c>
      <c r="U21" s="2">
        <v>15829</v>
      </c>
    </row>
    <row r="22" spans="1:21" ht="20" customHeight="1" x14ac:dyDescent="0.2">
      <c r="A22" s="3" t="s">
        <v>41</v>
      </c>
      <c r="B22" s="2">
        <v>439068</v>
      </c>
      <c r="C22" s="2">
        <v>214978</v>
      </c>
      <c r="D22" s="2">
        <v>224090</v>
      </c>
      <c r="E22" s="2">
        <v>433221</v>
      </c>
      <c r="F22" s="2">
        <v>212412</v>
      </c>
      <c r="G22" s="2">
        <v>220809</v>
      </c>
      <c r="H22" s="2">
        <v>5847</v>
      </c>
      <c r="I22" s="2">
        <v>2566</v>
      </c>
      <c r="J22" s="2">
        <v>3281</v>
      </c>
      <c r="K22" s="2">
        <v>168184</v>
      </c>
      <c r="L22" s="2">
        <v>166044</v>
      </c>
      <c r="M22" s="2">
        <v>44</v>
      </c>
      <c r="N22" s="2">
        <v>2096</v>
      </c>
      <c r="O22" s="2">
        <v>143769</v>
      </c>
      <c r="P22" s="2">
        <v>7698</v>
      </c>
      <c r="Q22" s="2">
        <v>90788</v>
      </c>
      <c r="R22" s="2">
        <v>4042</v>
      </c>
      <c r="S22" s="2">
        <v>40382</v>
      </c>
      <c r="T22" s="2">
        <v>859</v>
      </c>
      <c r="U22" s="2">
        <v>6567</v>
      </c>
    </row>
    <row r="23" spans="1:21" ht="20" customHeight="1" x14ac:dyDescent="0.2">
      <c r="A23" s="3" t="s">
        <v>42</v>
      </c>
      <c r="B23" s="2">
        <v>564854</v>
      </c>
      <c r="C23" s="2">
        <v>271779</v>
      </c>
      <c r="D23" s="2">
        <v>293075</v>
      </c>
      <c r="E23" s="2">
        <v>555952</v>
      </c>
      <c r="F23" s="2">
        <v>267919</v>
      </c>
      <c r="G23" s="2">
        <v>288033</v>
      </c>
      <c r="H23" s="2">
        <v>8902</v>
      </c>
      <c r="I23" s="2">
        <v>3860</v>
      </c>
      <c r="J23" s="2">
        <v>5042</v>
      </c>
      <c r="K23" s="2">
        <v>247202</v>
      </c>
      <c r="L23" s="2">
        <v>244097</v>
      </c>
      <c r="M23" s="2">
        <v>74</v>
      </c>
      <c r="N23" s="2">
        <v>3031</v>
      </c>
      <c r="O23" s="2">
        <v>195383</v>
      </c>
      <c r="P23" s="2">
        <v>10260</v>
      </c>
      <c r="Q23" s="2">
        <v>113767</v>
      </c>
      <c r="R23" s="2">
        <v>4794</v>
      </c>
      <c r="S23" s="2">
        <v>65426</v>
      </c>
      <c r="T23" s="2">
        <v>1136</v>
      </c>
      <c r="U23" s="2">
        <v>28136</v>
      </c>
    </row>
    <row r="24" spans="1:21" ht="20" customHeight="1" x14ac:dyDescent="0.2">
      <c r="A24" s="3" t="s">
        <v>43</v>
      </c>
      <c r="B24" s="2">
        <v>435442</v>
      </c>
      <c r="C24" s="2">
        <v>216855</v>
      </c>
      <c r="D24" s="2">
        <v>218587</v>
      </c>
      <c r="E24" s="2">
        <v>389832</v>
      </c>
      <c r="F24" s="2">
        <v>192124</v>
      </c>
      <c r="G24" s="2">
        <v>197708</v>
      </c>
      <c r="H24" s="2">
        <v>45610</v>
      </c>
      <c r="I24" s="2">
        <v>24731</v>
      </c>
      <c r="J24" s="2">
        <v>20879</v>
      </c>
      <c r="K24" s="2">
        <v>182636</v>
      </c>
      <c r="L24" s="2">
        <v>164083</v>
      </c>
      <c r="M24" s="2">
        <v>96</v>
      </c>
      <c r="N24" s="2">
        <v>18457</v>
      </c>
      <c r="O24" s="2">
        <v>133012</v>
      </c>
      <c r="P24" s="2">
        <v>11474</v>
      </c>
      <c r="Q24" s="2">
        <v>83459</v>
      </c>
      <c r="R24" s="2">
        <v>7388</v>
      </c>
      <c r="S24" s="2">
        <v>29852</v>
      </c>
      <c r="T24" s="2">
        <v>839</v>
      </c>
      <c r="U24" s="2">
        <v>14324</v>
      </c>
    </row>
    <row r="25" spans="1:21" ht="20" customHeight="1" x14ac:dyDescent="0.2">
      <c r="A25" s="3" t="s">
        <v>44</v>
      </c>
      <c r="B25" s="2">
        <v>249419</v>
      </c>
      <c r="C25" s="2">
        <v>126490</v>
      </c>
      <c r="D25" s="2">
        <v>122929</v>
      </c>
      <c r="E25" s="2">
        <v>222303</v>
      </c>
      <c r="F25" s="2">
        <v>112014</v>
      </c>
      <c r="G25" s="2">
        <v>110289</v>
      </c>
      <c r="H25" s="2">
        <v>27116</v>
      </c>
      <c r="I25" s="2">
        <v>14476</v>
      </c>
      <c r="J25" s="2">
        <v>12640</v>
      </c>
      <c r="K25" s="2">
        <v>115254</v>
      </c>
      <c r="L25" s="2">
        <v>103432</v>
      </c>
      <c r="M25" s="2">
        <v>67</v>
      </c>
      <c r="N25" s="2">
        <v>11755</v>
      </c>
      <c r="O25" s="2">
        <v>68804</v>
      </c>
      <c r="P25" s="2">
        <v>8807</v>
      </c>
      <c r="Q25" s="2">
        <v>31689</v>
      </c>
      <c r="R25" s="2">
        <v>3914</v>
      </c>
      <c r="S25" s="2">
        <v>23859</v>
      </c>
      <c r="T25" s="2">
        <v>535</v>
      </c>
      <c r="U25" s="2">
        <v>11441</v>
      </c>
    </row>
    <row r="26" spans="1:21" ht="20" customHeight="1" x14ac:dyDescent="0.2">
      <c r="A26" s="3" t="s">
        <v>45</v>
      </c>
      <c r="B26" s="2">
        <v>403619</v>
      </c>
      <c r="C26" s="2">
        <v>200678</v>
      </c>
      <c r="D26" s="2">
        <v>202941</v>
      </c>
      <c r="E26" s="2">
        <v>356649</v>
      </c>
      <c r="F26" s="2">
        <v>175746</v>
      </c>
      <c r="G26" s="2">
        <v>180903</v>
      </c>
      <c r="H26" s="2">
        <v>46970</v>
      </c>
      <c r="I26" s="2">
        <v>24932</v>
      </c>
      <c r="J26" s="2">
        <v>22038</v>
      </c>
      <c r="K26" s="2">
        <v>178217</v>
      </c>
      <c r="L26" s="2">
        <v>162391</v>
      </c>
      <c r="M26" s="2">
        <v>121</v>
      </c>
      <c r="N26" s="2">
        <v>15705</v>
      </c>
      <c r="O26" s="2">
        <v>107366</v>
      </c>
      <c r="P26" s="2">
        <v>14276</v>
      </c>
      <c r="Q26" s="2">
        <v>74957</v>
      </c>
      <c r="R26" s="2">
        <v>1487</v>
      </c>
      <c r="S26" s="2">
        <v>15474</v>
      </c>
      <c r="T26" s="2">
        <v>1172</v>
      </c>
      <c r="U26" s="2">
        <v>26005</v>
      </c>
    </row>
    <row r="27" spans="1:21" ht="20" customHeight="1" x14ac:dyDescent="0.2">
      <c r="A27" s="3" t="s">
        <v>46</v>
      </c>
      <c r="B27" s="2">
        <v>392772</v>
      </c>
      <c r="C27" s="2">
        <v>189611</v>
      </c>
      <c r="D27" s="2">
        <v>203161</v>
      </c>
      <c r="E27" s="2">
        <v>376840</v>
      </c>
      <c r="F27" s="2">
        <v>182415</v>
      </c>
      <c r="G27" s="2">
        <v>194425</v>
      </c>
      <c r="H27" s="2">
        <v>15932</v>
      </c>
      <c r="I27" s="2">
        <v>7196</v>
      </c>
      <c r="J27" s="2">
        <v>8736</v>
      </c>
      <c r="K27" s="2">
        <v>174572</v>
      </c>
      <c r="L27" s="2">
        <v>167766</v>
      </c>
      <c r="M27" s="2">
        <v>107</v>
      </c>
      <c r="N27" s="2">
        <v>6699</v>
      </c>
      <c r="O27" s="2">
        <v>115615</v>
      </c>
      <c r="P27" s="2">
        <v>14522</v>
      </c>
      <c r="Q27" s="2">
        <v>61606</v>
      </c>
      <c r="R27" s="2">
        <v>5289</v>
      </c>
      <c r="S27" s="2">
        <v>33103</v>
      </c>
      <c r="T27" s="2">
        <v>1095</v>
      </c>
      <c r="U27" s="2">
        <v>3266</v>
      </c>
    </row>
    <row r="28" spans="1:21" ht="20" customHeight="1" x14ac:dyDescent="0.2">
      <c r="A28" s="3" t="s">
        <v>47</v>
      </c>
      <c r="B28" s="2">
        <v>502641</v>
      </c>
      <c r="C28" s="2">
        <v>250850</v>
      </c>
      <c r="D28" s="2">
        <v>251791</v>
      </c>
      <c r="E28" s="2">
        <v>478545</v>
      </c>
      <c r="F28" s="2">
        <v>239878</v>
      </c>
      <c r="G28" s="2">
        <v>238667</v>
      </c>
      <c r="H28" s="2">
        <v>24096</v>
      </c>
      <c r="I28" s="2">
        <v>10972</v>
      </c>
      <c r="J28" s="2">
        <v>13124</v>
      </c>
      <c r="K28" s="2">
        <v>259822</v>
      </c>
      <c r="L28" s="2">
        <v>248959</v>
      </c>
      <c r="M28" s="2">
        <v>178</v>
      </c>
      <c r="N28" s="2">
        <v>10685</v>
      </c>
      <c r="O28" s="2">
        <v>127568</v>
      </c>
      <c r="P28" s="2">
        <v>21249</v>
      </c>
      <c r="Q28" s="2">
        <v>55417</v>
      </c>
      <c r="R28" s="2">
        <v>6218</v>
      </c>
      <c r="S28" s="2">
        <v>42770</v>
      </c>
      <c r="T28" s="2">
        <v>1914</v>
      </c>
      <c r="U28" s="2">
        <v>17696</v>
      </c>
    </row>
    <row r="29" spans="1:21" ht="20" customHeight="1" x14ac:dyDescent="0.2">
      <c r="A29" s="3" t="s">
        <v>48</v>
      </c>
      <c r="B29" s="2">
        <v>401749</v>
      </c>
      <c r="C29" s="2">
        <v>192081</v>
      </c>
      <c r="D29" s="2">
        <v>209668</v>
      </c>
      <c r="E29" s="2">
        <v>394326</v>
      </c>
      <c r="F29" s="2">
        <v>188488</v>
      </c>
      <c r="G29" s="2">
        <v>205838</v>
      </c>
      <c r="H29" s="2">
        <v>7423</v>
      </c>
      <c r="I29" s="2">
        <v>3593</v>
      </c>
      <c r="J29" s="2">
        <v>3830</v>
      </c>
      <c r="K29" s="2">
        <v>158582</v>
      </c>
      <c r="L29" s="2">
        <v>156123</v>
      </c>
      <c r="M29" s="2">
        <v>78</v>
      </c>
      <c r="N29" s="2">
        <v>2381</v>
      </c>
      <c r="O29" s="2">
        <v>133528</v>
      </c>
      <c r="P29" s="2">
        <v>5481</v>
      </c>
      <c r="Q29" s="2">
        <v>94499</v>
      </c>
      <c r="R29" s="2">
        <v>5356</v>
      </c>
      <c r="S29" s="2">
        <v>26931</v>
      </c>
      <c r="T29" s="2">
        <v>1261</v>
      </c>
      <c r="U29" s="2">
        <v>8533</v>
      </c>
    </row>
    <row r="30" spans="1:21" ht="20" customHeight="1" x14ac:dyDescent="0.2">
      <c r="A30" s="3" t="s">
        <v>49</v>
      </c>
      <c r="B30" s="2">
        <v>508135</v>
      </c>
      <c r="C30" s="2">
        <v>243322</v>
      </c>
      <c r="D30" s="2">
        <v>264813</v>
      </c>
      <c r="E30" s="2">
        <v>498857</v>
      </c>
      <c r="F30" s="2">
        <v>238710</v>
      </c>
      <c r="G30" s="2">
        <v>260147</v>
      </c>
      <c r="H30" s="2">
        <v>9278</v>
      </c>
      <c r="I30" s="2">
        <v>4612</v>
      </c>
      <c r="J30" s="2">
        <v>4666</v>
      </c>
      <c r="K30" s="2">
        <v>212582</v>
      </c>
      <c r="L30" s="2">
        <v>208833</v>
      </c>
      <c r="M30" s="2">
        <v>87</v>
      </c>
      <c r="N30" s="2">
        <v>3662</v>
      </c>
      <c r="O30" s="2">
        <v>173745</v>
      </c>
      <c r="P30" s="2">
        <v>6968</v>
      </c>
      <c r="Q30" s="2">
        <v>126023</v>
      </c>
      <c r="R30" s="2">
        <v>5827</v>
      </c>
      <c r="S30" s="2">
        <v>33190</v>
      </c>
      <c r="T30" s="2">
        <v>1737</v>
      </c>
      <c r="U30" s="2">
        <v>14630</v>
      </c>
    </row>
    <row r="31" spans="1:21" ht="20" customHeight="1" x14ac:dyDescent="0.2">
      <c r="A31" s="3" t="s">
        <v>50</v>
      </c>
      <c r="B31" s="2">
        <v>643288</v>
      </c>
      <c r="C31" s="2">
        <v>309802</v>
      </c>
      <c r="D31" s="2">
        <v>333486</v>
      </c>
      <c r="E31" s="2">
        <v>633026</v>
      </c>
      <c r="F31" s="2">
        <v>305040</v>
      </c>
      <c r="G31" s="2">
        <v>327986</v>
      </c>
      <c r="H31" s="2">
        <v>10262</v>
      </c>
      <c r="I31" s="2">
        <v>4762</v>
      </c>
      <c r="J31" s="2">
        <v>5500</v>
      </c>
      <c r="K31" s="2">
        <v>259785</v>
      </c>
      <c r="L31" s="2">
        <v>255766</v>
      </c>
      <c r="M31" s="2">
        <v>67</v>
      </c>
      <c r="N31" s="2">
        <v>3952</v>
      </c>
      <c r="O31" s="2">
        <v>211578</v>
      </c>
      <c r="P31" s="2">
        <v>8072</v>
      </c>
      <c r="Q31" s="2">
        <v>127239</v>
      </c>
      <c r="R31" s="2">
        <v>4900</v>
      </c>
      <c r="S31" s="2">
        <v>69796</v>
      </c>
      <c r="T31" s="2">
        <v>1571</v>
      </c>
      <c r="U31" s="2">
        <v>16692</v>
      </c>
    </row>
    <row r="32" spans="1:21" ht="20" customHeight="1" x14ac:dyDescent="0.2">
      <c r="A32" s="3" t="s">
        <v>51</v>
      </c>
      <c r="B32" s="2">
        <v>444434</v>
      </c>
      <c r="C32" s="2">
        <v>218299</v>
      </c>
      <c r="D32" s="2">
        <v>226135</v>
      </c>
      <c r="E32" s="2">
        <v>437847</v>
      </c>
      <c r="F32" s="2">
        <v>215297</v>
      </c>
      <c r="G32" s="2">
        <v>222550</v>
      </c>
      <c r="H32" s="2">
        <v>6587</v>
      </c>
      <c r="I32" s="2">
        <v>3002</v>
      </c>
      <c r="J32" s="2">
        <v>3585</v>
      </c>
      <c r="K32" s="2">
        <v>179794</v>
      </c>
      <c r="L32" s="2">
        <v>177148</v>
      </c>
      <c r="M32" s="2">
        <v>43</v>
      </c>
      <c r="N32" s="2">
        <v>2603</v>
      </c>
      <c r="O32" s="2">
        <v>137876</v>
      </c>
      <c r="P32" s="2">
        <v>9956</v>
      </c>
      <c r="Q32" s="2">
        <v>87159</v>
      </c>
      <c r="R32" s="2">
        <v>3114</v>
      </c>
      <c r="S32" s="2">
        <v>36562</v>
      </c>
      <c r="T32" s="2">
        <v>1085</v>
      </c>
      <c r="U32" s="2">
        <v>7680</v>
      </c>
    </row>
    <row r="33" spans="1:21" ht="20" customHeight="1" x14ac:dyDescent="0.2">
      <c r="A33" s="3" t="s">
        <v>52</v>
      </c>
      <c r="B33" s="2">
        <v>3349016</v>
      </c>
      <c r="C33" s="2">
        <v>1638751</v>
      </c>
      <c r="D33" s="2">
        <v>1710265</v>
      </c>
      <c r="E33" s="2">
        <v>3294102</v>
      </c>
      <c r="F33" s="2">
        <v>1608877</v>
      </c>
      <c r="G33" s="2">
        <v>1685225</v>
      </c>
      <c r="H33" s="2">
        <v>54914</v>
      </c>
      <c r="I33" s="2">
        <v>29874</v>
      </c>
      <c r="J33" s="2">
        <v>25040</v>
      </c>
      <c r="K33" s="2">
        <v>1420252</v>
      </c>
      <c r="L33" s="2">
        <v>1405037</v>
      </c>
      <c r="M33" s="2">
        <v>781</v>
      </c>
      <c r="N33" s="2">
        <v>14434</v>
      </c>
      <c r="O33" s="2">
        <v>1275859</v>
      </c>
      <c r="P33" s="2">
        <v>196817</v>
      </c>
      <c r="Q33" s="2">
        <v>860042</v>
      </c>
      <c r="R33" s="2">
        <v>31112</v>
      </c>
      <c r="S33" s="2">
        <v>174214</v>
      </c>
      <c r="T33" s="2">
        <v>13674</v>
      </c>
      <c r="U33" s="2">
        <v>80046</v>
      </c>
    </row>
    <row r="34" spans="1:21" ht="20" customHeight="1" x14ac:dyDescent="0.2">
      <c r="A34" s="3" t="s">
        <v>53</v>
      </c>
      <c r="B34" s="2">
        <v>141436</v>
      </c>
      <c r="C34" s="2">
        <v>69853</v>
      </c>
      <c r="D34" s="2">
        <v>71583</v>
      </c>
      <c r="E34" s="2">
        <v>139179</v>
      </c>
      <c r="F34" s="2">
        <v>68339</v>
      </c>
      <c r="G34" s="2">
        <v>70840</v>
      </c>
      <c r="H34" s="2">
        <v>2257</v>
      </c>
      <c r="I34" s="2">
        <v>1514</v>
      </c>
      <c r="J34" s="2">
        <v>743</v>
      </c>
      <c r="K34" s="2">
        <v>55610</v>
      </c>
      <c r="L34" s="2">
        <v>55070</v>
      </c>
      <c r="M34" s="2">
        <v>40</v>
      </c>
      <c r="N34" s="2">
        <v>500</v>
      </c>
      <c r="O34" s="2">
        <v>53246</v>
      </c>
      <c r="P34" s="2">
        <v>5454</v>
      </c>
      <c r="Q34" s="2">
        <v>42218</v>
      </c>
      <c r="R34" s="2">
        <v>1353</v>
      </c>
      <c r="S34" s="2">
        <v>3738</v>
      </c>
      <c r="T34" s="2">
        <v>483</v>
      </c>
      <c r="U34" s="2">
        <v>1977</v>
      </c>
    </row>
    <row r="35" spans="1:21" ht="20" customHeight="1" x14ac:dyDescent="0.2">
      <c r="A35" s="3" t="s">
        <v>54</v>
      </c>
      <c r="B35" s="2">
        <v>28029</v>
      </c>
      <c r="C35" s="2">
        <v>13935</v>
      </c>
      <c r="D35" s="2">
        <v>14094</v>
      </c>
      <c r="E35" s="2">
        <v>27768</v>
      </c>
      <c r="F35" s="2">
        <v>13786</v>
      </c>
      <c r="G35" s="2">
        <v>13982</v>
      </c>
      <c r="H35" s="2">
        <v>261</v>
      </c>
      <c r="I35" s="2">
        <v>149</v>
      </c>
      <c r="J35" s="2">
        <v>112</v>
      </c>
      <c r="K35" s="2">
        <v>11579</v>
      </c>
      <c r="L35" s="2">
        <v>11514</v>
      </c>
      <c r="M35" s="2">
        <v>5</v>
      </c>
      <c r="N35" s="2">
        <v>60</v>
      </c>
      <c r="O35" s="2">
        <v>12295</v>
      </c>
      <c r="P35" s="2">
        <v>2793</v>
      </c>
      <c r="Q35" s="2">
        <v>9038</v>
      </c>
      <c r="R35" s="2">
        <v>137</v>
      </c>
      <c r="S35" s="2">
        <v>146</v>
      </c>
      <c r="T35" s="2">
        <v>181</v>
      </c>
      <c r="U35" s="2">
        <v>289</v>
      </c>
    </row>
    <row r="36" spans="1:21" ht="20" customHeight="1" x14ac:dyDescent="0.2">
      <c r="A36" s="3" t="s">
        <v>55</v>
      </c>
      <c r="B36" s="2">
        <v>3179551</v>
      </c>
      <c r="C36" s="2">
        <v>1554963</v>
      </c>
      <c r="D36" s="2">
        <v>1624588</v>
      </c>
      <c r="E36" s="2">
        <v>3127155</v>
      </c>
      <c r="F36" s="2">
        <v>1526752</v>
      </c>
      <c r="G36" s="2">
        <v>1600403</v>
      </c>
      <c r="H36" s="2">
        <v>52396</v>
      </c>
      <c r="I36" s="2">
        <v>28211</v>
      </c>
      <c r="J36" s="2">
        <v>24185</v>
      </c>
      <c r="K36" s="2">
        <v>1353063</v>
      </c>
      <c r="L36" s="2">
        <v>1338453</v>
      </c>
      <c r="M36" s="2">
        <v>736</v>
      </c>
      <c r="N36" s="2">
        <v>13874</v>
      </c>
      <c r="O36" s="2">
        <v>1210318</v>
      </c>
      <c r="P36" s="2">
        <v>188570</v>
      </c>
      <c r="Q36" s="2">
        <v>808786</v>
      </c>
      <c r="R36" s="2">
        <v>29622</v>
      </c>
      <c r="S36" s="2">
        <v>170330</v>
      </c>
      <c r="T36" s="2">
        <v>13010</v>
      </c>
      <c r="U36" s="2">
        <v>77780</v>
      </c>
    </row>
    <row r="37" spans="1:21" ht="20" customHeight="1" x14ac:dyDescent="0.2">
      <c r="A37" s="3" t="s">
        <v>28</v>
      </c>
      <c r="B37" s="2">
        <v>41439</v>
      </c>
      <c r="C37" s="2">
        <v>20420</v>
      </c>
      <c r="D37" s="2">
        <v>21019</v>
      </c>
      <c r="E37" s="2">
        <v>39225</v>
      </c>
      <c r="F37" s="2">
        <v>19040</v>
      </c>
      <c r="G37" s="2">
        <v>20185</v>
      </c>
      <c r="H37" s="2">
        <v>2214</v>
      </c>
      <c r="I37" s="2">
        <v>1380</v>
      </c>
      <c r="J37" s="2">
        <v>834</v>
      </c>
      <c r="K37" s="2">
        <v>21101</v>
      </c>
      <c r="L37" s="2">
        <v>20508</v>
      </c>
      <c r="M37" s="2">
        <v>23</v>
      </c>
      <c r="N37" s="2">
        <v>570</v>
      </c>
      <c r="O37" s="2">
        <v>17170</v>
      </c>
      <c r="P37" s="2">
        <v>4407</v>
      </c>
      <c r="Q37" s="2">
        <v>5802</v>
      </c>
      <c r="R37" s="2">
        <v>710</v>
      </c>
      <c r="S37" s="2">
        <v>5461</v>
      </c>
      <c r="T37" s="2">
        <v>790</v>
      </c>
      <c r="U37" s="2">
        <v>2426</v>
      </c>
    </row>
    <row r="38" spans="1:21" ht="20" customHeight="1" x14ac:dyDescent="0.2">
      <c r="A38" s="3" t="s">
        <v>56</v>
      </c>
      <c r="B38" s="2">
        <v>105303</v>
      </c>
      <c r="C38" s="2">
        <v>51131</v>
      </c>
      <c r="D38" s="2">
        <v>54172</v>
      </c>
      <c r="E38" s="2">
        <v>103032</v>
      </c>
      <c r="F38" s="2">
        <v>49700</v>
      </c>
      <c r="G38" s="2">
        <v>53332</v>
      </c>
      <c r="H38" s="2">
        <v>2271</v>
      </c>
      <c r="I38" s="2">
        <v>1431</v>
      </c>
      <c r="J38" s="2">
        <v>840</v>
      </c>
      <c r="K38" s="2">
        <v>47829</v>
      </c>
      <c r="L38" s="2">
        <v>47261</v>
      </c>
      <c r="M38" s="2">
        <v>48</v>
      </c>
      <c r="N38" s="2">
        <v>520</v>
      </c>
      <c r="O38" s="2">
        <v>41592</v>
      </c>
      <c r="P38" s="2">
        <v>13931</v>
      </c>
      <c r="Q38" s="2">
        <v>18626</v>
      </c>
      <c r="R38" s="2">
        <v>1307</v>
      </c>
      <c r="S38" s="2">
        <v>7175</v>
      </c>
      <c r="T38" s="2">
        <v>553</v>
      </c>
      <c r="U38" s="2">
        <v>2692</v>
      </c>
    </row>
    <row r="39" spans="1:21" ht="20" customHeight="1" x14ac:dyDescent="0.2">
      <c r="A39" s="3" t="s">
        <v>57</v>
      </c>
      <c r="B39" s="2">
        <v>87246</v>
      </c>
      <c r="C39" s="2">
        <v>42455</v>
      </c>
      <c r="D39" s="2">
        <v>44791</v>
      </c>
      <c r="E39" s="2">
        <v>84939</v>
      </c>
      <c r="F39" s="2">
        <v>41381</v>
      </c>
      <c r="G39" s="2">
        <v>43558</v>
      </c>
      <c r="H39" s="2">
        <v>2307</v>
      </c>
      <c r="I39" s="2">
        <v>1074</v>
      </c>
      <c r="J39" s="2">
        <v>1233</v>
      </c>
      <c r="K39" s="2">
        <v>40501</v>
      </c>
      <c r="L39" s="2">
        <v>39776</v>
      </c>
      <c r="M39" s="2">
        <v>29</v>
      </c>
      <c r="N39" s="2">
        <v>696</v>
      </c>
      <c r="O39" s="2">
        <v>33775</v>
      </c>
      <c r="P39" s="2">
        <v>13576</v>
      </c>
      <c r="Q39" s="2">
        <v>13867</v>
      </c>
      <c r="R39" s="2">
        <v>1076</v>
      </c>
      <c r="S39" s="2">
        <v>4672</v>
      </c>
      <c r="T39" s="2">
        <v>584</v>
      </c>
      <c r="U39" s="2">
        <v>3262</v>
      </c>
    </row>
    <row r="40" spans="1:21" ht="20" customHeight="1" x14ac:dyDescent="0.2">
      <c r="A40" s="3" t="s">
        <v>58</v>
      </c>
      <c r="B40" s="2">
        <v>113224</v>
      </c>
      <c r="C40" s="2">
        <v>56614</v>
      </c>
      <c r="D40" s="2">
        <v>56610</v>
      </c>
      <c r="E40" s="2">
        <v>111058</v>
      </c>
      <c r="F40" s="2">
        <v>55278</v>
      </c>
      <c r="G40" s="2">
        <v>55780</v>
      </c>
      <c r="H40" s="2">
        <v>2166</v>
      </c>
      <c r="I40" s="2">
        <v>1336</v>
      </c>
      <c r="J40" s="2">
        <v>830</v>
      </c>
      <c r="K40" s="2">
        <v>51276</v>
      </c>
      <c r="L40" s="2">
        <v>50842</v>
      </c>
      <c r="M40" s="2">
        <v>44</v>
      </c>
      <c r="N40" s="2">
        <v>390</v>
      </c>
      <c r="O40" s="2">
        <v>46617</v>
      </c>
      <c r="P40" s="2">
        <v>14162</v>
      </c>
      <c r="Q40" s="2">
        <v>26868</v>
      </c>
      <c r="R40" s="2">
        <v>1181</v>
      </c>
      <c r="S40" s="2">
        <v>3865</v>
      </c>
      <c r="T40" s="2">
        <v>541</v>
      </c>
      <c r="U40" s="2">
        <v>1347</v>
      </c>
    </row>
    <row r="41" spans="1:21" ht="20" customHeight="1" x14ac:dyDescent="0.2">
      <c r="A41" s="3" t="s">
        <v>59</v>
      </c>
      <c r="B41" s="2">
        <v>351403</v>
      </c>
      <c r="C41" s="2">
        <v>168641</v>
      </c>
      <c r="D41" s="2">
        <v>182762</v>
      </c>
      <c r="E41" s="2">
        <v>348309</v>
      </c>
      <c r="F41" s="2">
        <v>167457</v>
      </c>
      <c r="G41" s="2">
        <v>180852</v>
      </c>
      <c r="H41" s="2">
        <v>3094</v>
      </c>
      <c r="I41" s="2">
        <v>1184</v>
      </c>
      <c r="J41" s="2">
        <v>1910</v>
      </c>
      <c r="K41" s="2">
        <v>158049</v>
      </c>
      <c r="L41" s="2">
        <v>157105</v>
      </c>
      <c r="M41" s="2">
        <v>74</v>
      </c>
      <c r="N41" s="2">
        <v>870</v>
      </c>
      <c r="O41" s="2">
        <v>141650</v>
      </c>
      <c r="P41" s="2">
        <v>22197</v>
      </c>
      <c r="Q41" s="2">
        <v>95473</v>
      </c>
      <c r="R41" s="2">
        <v>1660</v>
      </c>
      <c r="S41" s="2">
        <v>20918</v>
      </c>
      <c r="T41" s="2">
        <v>1402</v>
      </c>
      <c r="U41" s="2">
        <v>13512</v>
      </c>
    </row>
    <row r="42" spans="1:21" ht="20" customHeight="1" x14ac:dyDescent="0.2">
      <c r="A42" s="3" t="s">
        <v>60</v>
      </c>
      <c r="B42" s="2">
        <v>263345</v>
      </c>
      <c r="C42" s="2">
        <v>127745</v>
      </c>
      <c r="D42" s="2">
        <v>135600</v>
      </c>
      <c r="E42" s="2">
        <v>262010</v>
      </c>
      <c r="F42" s="2">
        <v>127292</v>
      </c>
      <c r="G42" s="2">
        <v>134718</v>
      </c>
      <c r="H42" s="2">
        <v>1335</v>
      </c>
      <c r="I42" s="2">
        <v>453</v>
      </c>
      <c r="J42" s="2">
        <v>882</v>
      </c>
      <c r="K42" s="2">
        <v>106443</v>
      </c>
      <c r="L42" s="2">
        <v>106013</v>
      </c>
      <c r="M42" s="2">
        <v>39</v>
      </c>
      <c r="N42" s="2">
        <v>391</v>
      </c>
      <c r="O42" s="2">
        <v>94561</v>
      </c>
      <c r="P42" s="2">
        <v>12002</v>
      </c>
      <c r="Q42" s="2">
        <v>65339</v>
      </c>
      <c r="R42" s="2">
        <v>2711</v>
      </c>
      <c r="S42" s="2">
        <v>13236</v>
      </c>
      <c r="T42" s="2">
        <v>1273</v>
      </c>
      <c r="U42" s="2">
        <v>5598</v>
      </c>
    </row>
    <row r="43" spans="1:21" ht="20" customHeight="1" x14ac:dyDescent="0.2">
      <c r="A43" s="3" t="s">
        <v>61</v>
      </c>
      <c r="B43" s="2">
        <v>269111</v>
      </c>
      <c r="C43" s="2">
        <v>131685</v>
      </c>
      <c r="D43" s="2">
        <v>137426</v>
      </c>
      <c r="E43" s="2">
        <v>262316</v>
      </c>
      <c r="F43" s="2">
        <v>128283</v>
      </c>
      <c r="G43" s="2">
        <v>134033</v>
      </c>
      <c r="H43" s="2">
        <v>6795</v>
      </c>
      <c r="I43" s="2">
        <v>3402</v>
      </c>
      <c r="J43" s="2">
        <v>3393</v>
      </c>
      <c r="K43" s="2">
        <v>112568</v>
      </c>
      <c r="L43" s="2">
        <v>110605</v>
      </c>
      <c r="M43" s="2">
        <v>63</v>
      </c>
      <c r="N43" s="2">
        <v>1900</v>
      </c>
      <c r="O43" s="2">
        <v>108223</v>
      </c>
      <c r="P43" s="2">
        <v>17308</v>
      </c>
      <c r="Q43" s="2">
        <v>64324</v>
      </c>
      <c r="R43" s="2">
        <v>3132</v>
      </c>
      <c r="S43" s="2">
        <v>22493</v>
      </c>
      <c r="T43" s="2">
        <v>966</v>
      </c>
      <c r="U43" s="2">
        <v>4251</v>
      </c>
    </row>
    <row r="44" spans="1:21" ht="20" customHeight="1" x14ac:dyDescent="0.2">
      <c r="A44" s="3" t="s">
        <v>62</v>
      </c>
      <c r="B44" s="2">
        <v>280177</v>
      </c>
      <c r="C44" s="2">
        <v>138111</v>
      </c>
      <c r="D44" s="2">
        <v>142066</v>
      </c>
      <c r="E44" s="2">
        <v>277265</v>
      </c>
      <c r="F44" s="2">
        <v>136847</v>
      </c>
      <c r="G44" s="2">
        <v>140418</v>
      </c>
      <c r="H44" s="2">
        <v>2912</v>
      </c>
      <c r="I44" s="2">
        <v>1264</v>
      </c>
      <c r="J44" s="2">
        <v>1648</v>
      </c>
      <c r="K44" s="2">
        <v>113727</v>
      </c>
      <c r="L44" s="2">
        <v>113121</v>
      </c>
      <c r="M44" s="2">
        <v>39</v>
      </c>
      <c r="N44" s="2">
        <v>567</v>
      </c>
      <c r="O44" s="2">
        <v>106250</v>
      </c>
      <c r="P44" s="2">
        <v>7225</v>
      </c>
      <c r="Q44" s="2">
        <v>86325</v>
      </c>
      <c r="R44" s="2">
        <v>2323</v>
      </c>
      <c r="S44" s="2">
        <v>9696</v>
      </c>
      <c r="T44" s="2">
        <v>681</v>
      </c>
      <c r="U44" s="2">
        <v>2263</v>
      </c>
    </row>
    <row r="45" spans="1:21" ht="20" customHeight="1" x14ac:dyDescent="0.2">
      <c r="A45" s="3" t="s">
        <v>63</v>
      </c>
      <c r="B45" s="2">
        <v>389535</v>
      </c>
      <c r="C45" s="2">
        <v>187806</v>
      </c>
      <c r="D45" s="2">
        <v>201729</v>
      </c>
      <c r="E45" s="2">
        <v>384795</v>
      </c>
      <c r="F45" s="2">
        <v>185549</v>
      </c>
      <c r="G45" s="2">
        <v>199246</v>
      </c>
      <c r="H45" s="2">
        <v>4740</v>
      </c>
      <c r="I45" s="2">
        <v>2257</v>
      </c>
      <c r="J45" s="2">
        <v>2483</v>
      </c>
      <c r="K45" s="2">
        <v>160011</v>
      </c>
      <c r="L45" s="2">
        <v>158613</v>
      </c>
      <c r="M45" s="2">
        <v>47</v>
      </c>
      <c r="N45" s="2">
        <v>1351</v>
      </c>
      <c r="O45" s="2">
        <v>146373</v>
      </c>
      <c r="P45" s="2">
        <v>12107</v>
      </c>
      <c r="Q45" s="2">
        <v>116573</v>
      </c>
      <c r="R45" s="2">
        <v>2499</v>
      </c>
      <c r="S45" s="2">
        <v>14290</v>
      </c>
      <c r="T45" s="2">
        <v>904</v>
      </c>
      <c r="U45" s="2">
        <v>14304</v>
      </c>
    </row>
    <row r="46" spans="1:21" ht="20" customHeight="1" x14ac:dyDescent="0.2">
      <c r="A46" s="3" t="s">
        <v>64</v>
      </c>
      <c r="B46" s="2">
        <v>312057</v>
      </c>
      <c r="C46" s="2">
        <v>155311</v>
      </c>
      <c r="D46" s="2">
        <v>156746</v>
      </c>
      <c r="E46" s="2">
        <v>306744</v>
      </c>
      <c r="F46" s="2">
        <v>152098</v>
      </c>
      <c r="G46" s="2">
        <v>154646</v>
      </c>
      <c r="H46" s="2">
        <v>5313</v>
      </c>
      <c r="I46" s="2">
        <v>3213</v>
      </c>
      <c r="J46" s="2">
        <v>2100</v>
      </c>
      <c r="K46" s="2">
        <v>129762</v>
      </c>
      <c r="L46" s="2">
        <v>128354</v>
      </c>
      <c r="M46" s="2">
        <v>67</v>
      </c>
      <c r="N46" s="2">
        <v>1341</v>
      </c>
      <c r="O46" s="2">
        <v>117701</v>
      </c>
      <c r="P46" s="2">
        <v>17262</v>
      </c>
      <c r="Q46" s="2">
        <v>82041</v>
      </c>
      <c r="R46" s="2">
        <v>5141</v>
      </c>
      <c r="S46" s="2">
        <v>12210</v>
      </c>
      <c r="T46" s="2">
        <v>1047</v>
      </c>
      <c r="U46" s="2">
        <v>5570</v>
      </c>
    </row>
    <row r="47" spans="1:21" ht="20" customHeight="1" x14ac:dyDescent="0.2">
      <c r="A47" s="3" t="s">
        <v>65</v>
      </c>
      <c r="B47" s="2">
        <v>237219</v>
      </c>
      <c r="C47" s="2">
        <v>115300</v>
      </c>
      <c r="D47" s="2">
        <v>121919</v>
      </c>
      <c r="E47" s="2">
        <v>232543</v>
      </c>
      <c r="F47" s="2">
        <v>113370</v>
      </c>
      <c r="G47" s="2">
        <v>119173</v>
      </c>
      <c r="H47" s="2">
        <v>4676</v>
      </c>
      <c r="I47" s="2">
        <v>1930</v>
      </c>
      <c r="J47" s="2">
        <v>2746</v>
      </c>
      <c r="K47" s="2">
        <v>103542</v>
      </c>
      <c r="L47" s="2">
        <v>101802</v>
      </c>
      <c r="M47" s="2">
        <v>93</v>
      </c>
      <c r="N47" s="2">
        <v>1647</v>
      </c>
      <c r="O47" s="2">
        <v>86739</v>
      </c>
      <c r="P47" s="2">
        <v>15909</v>
      </c>
      <c r="Q47" s="2">
        <v>48483</v>
      </c>
      <c r="R47" s="2">
        <v>3085</v>
      </c>
      <c r="S47" s="2">
        <v>17956</v>
      </c>
      <c r="T47" s="2">
        <v>1306</v>
      </c>
      <c r="U47" s="2">
        <v>4345</v>
      </c>
    </row>
    <row r="48" spans="1:21" ht="20" customHeight="1" x14ac:dyDescent="0.2">
      <c r="A48" s="3" t="s">
        <v>42</v>
      </c>
      <c r="B48" s="2">
        <v>136734</v>
      </c>
      <c r="C48" s="2">
        <v>72095</v>
      </c>
      <c r="D48" s="2">
        <v>64639</v>
      </c>
      <c r="E48" s="2">
        <v>130624</v>
      </c>
      <c r="F48" s="2">
        <v>67026</v>
      </c>
      <c r="G48" s="2">
        <v>63598</v>
      </c>
      <c r="H48" s="2">
        <v>6110</v>
      </c>
      <c r="I48" s="2">
        <v>5069</v>
      </c>
      <c r="J48" s="2">
        <v>1041</v>
      </c>
      <c r="K48" s="2">
        <v>52737</v>
      </c>
      <c r="L48" s="2">
        <v>51376</v>
      </c>
      <c r="M48" s="2">
        <v>45</v>
      </c>
      <c r="N48" s="2">
        <v>1316</v>
      </c>
      <c r="O48" s="2">
        <v>48150</v>
      </c>
      <c r="P48" s="2">
        <v>8642</v>
      </c>
      <c r="Q48" s="2">
        <v>38108</v>
      </c>
      <c r="R48" s="2">
        <v>290</v>
      </c>
      <c r="S48" s="2">
        <v>682</v>
      </c>
      <c r="T48" s="2">
        <v>428</v>
      </c>
      <c r="U48" s="2">
        <v>3182</v>
      </c>
    </row>
    <row r="49" spans="1:21" ht="20" customHeight="1" x14ac:dyDescent="0.2">
      <c r="A49" s="3" t="s">
        <v>66</v>
      </c>
      <c r="B49" s="2">
        <v>204947</v>
      </c>
      <c r="C49" s="2">
        <v>98187</v>
      </c>
      <c r="D49" s="2">
        <v>106760</v>
      </c>
      <c r="E49" s="2">
        <v>203893</v>
      </c>
      <c r="F49" s="2">
        <v>97813</v>
      </c>
      <c r="G49" s="2">
        <v>106080</v>
      </c>
      <c r="H49" s="2">
        <v>1054</v>
      </c>
      <c r="I49" s="2">
        <v>374</v>
      </c>
      <c r="J49" s="2">
        <v>680</v>
      </c>
      <c r="K49" s="2">
        <v>86043</v>
      </c>
      <c r="L49" s="2">
        <v>85699</v>
      </c>
      <c r="M49" s="2">
        <v>36</v>
      </c>
      <c r="N49" s="2">
        <v>308</v>
      </c>
      <c r="O49" s="2">
        <v>75081</v>
      </c>
      <c r="P49" s="2">
        <v>10339</v>
      </c>
      <c r="Q49" s="2">
        <v>51196</v>
      </c>
      <c r="R49" s="2">
        <v>1504</v>
      </c>
      <c r="S49" s="2">
        <v>11150</v>
      </c>
      <c r="T49" s="2">
        <v>892</v>
      </c>
      <c r="U49" s="2">
        <v>5435</v>
      </c>
    </row>
    <row r="50" spans="1:21" ht="20" customHeight="1" x14ac:dyDescent="0.2">
      <c r="A50" s="3" t="s">
        <v>67</v>
      </c>
      <c r="B50" s="2">
        <v>171461</v>
      </c>
      <c r="C50" s="2">
        <v>80701</v>
      </c>
      <c r="D50" s="2">
        <v>90760</v>
      </c>
      <c r="E50" s="2">
        <v>169791</v>
      </c>
      <c r="F50" s="2">
        <v>79945</v>
      </c>
      <c r="G50" s="2">
        <v>89846</v>
      </c>
      <c r="H50" s="2">
        <v>1670</v>
      </c>
      <c r="I50" s="2">
        <v>756</v>
      </c>
      <c r="J50" s="2">
        <v>914</v>
      </c>
      <c r="K50" s="2">
        <v>77302</v>
      </c>
      <c r="L50" s="2">
        <v>76700</v>
      </c>
      <c r="M50" s="2">
        <v>32</v>
      </c>
      <c r="N50" s="2">
        <v>570</v>
      </c>
      <c r="O50" s="2">
        <v>69748</v>
      </c>
      <c r="P50" s="2">
        <v>9902</v>
      </c>
      <c r="Q50" s="2">
        <v>38453</v>
      </c>
      <c r="R50" s="2">
        <v>2236</v>
      </c>
      <c r="S50" s="2">
        <v>18399</v>
      </c>
      <c r="T50" s="2">
        <v>758</v>
      </c>
      <c r="U50" s="2">
        <v>5257</v>
      </c>
    </row>
    <row r="51" spans="1:21" ht="20" customHeight="1" x14ac:dyDescent="0.2">
      <c r="A51" s="3" t="s">
        <v>68</v>
      </c>
      <c r="B51" s="2">
        <v>216350</v>
      </c>
      <c r="C51" s="2">
        <v>108761</v>
      </c>
      <c r="D51" s="2">
        <v>107589</v>
      </c>
      <c r="E51" s="2">
        <v>210611</v>
      </c>
      <c r="F51" s="2">
        <v>105673</v>
      </c>
      <c r="G51" s="2">
        <v>104938</v>
      </c>
      <c r="H51" s="2">
        <v>5739</v>
      </c>
      <c r="I51" s="2">
        <v>3088</v>
      </c>
      <c r="J51" s="2">
        <v>2651</v>
      </c>
      <c r="K51" s="2">
        <v>92172</v>
      </c>
      <c r="L51" s="2">
        <v>90678</v>
      </c>
      <c r="M51" s="2">
        <v>57</v>
      </c>
      <c r="N51" s="2">
        <v>1437</v>
      </c>
      <c r="O51" s="2">
        <v>76688</v>
      </c>
      <c r="P51" s="2">
        <v>9601</v>
      </c>
      <c r="Q51" s="2">
        <v>57308</v>
      </c>
      <c r="R51" s="2">
        <v>767</v>
      </c>
      <c r="S51" s="2">
        <v>8127</v>
      </c>
      <c r="T51" s="2">
        <v>885</v>
      </c>
      <c r="U51" s="2">
        <v>4336</v>
      </c>
    </row>
    <row r="52" spans="1:21" ht="20" customHeight="1" x14ac:dyDescent="0.2">
      <c r="A52" s="3" t="s">
        <v>69</v>
      </c>
      <c r="B52" s="2">
        <v>169465</v>
      </c>
      <c r="C52" s="2">
        <v>83788</v>
      </c>
      <c r="D52" s="2">
        <v>85677</v>
      </c>
      <c r="E52" s="2">
        <v>166947</v>
      </c>
      <c r="F52" s="2">
        <v>82125</v>
      </c>
      <c r="G52" s="2">
        <v>84822</v>
      </c>
      <c r="H52" s="2">
        <v>2518</v>
      </c>
      <c r="I52" s="2">
        <v>1663</v>
      </c>
      <c r="J52" s="2">
        <v>855</v>
      </c>
      <c r="K52" s="2">
        <v>67189</v>
      </c>
      <c r="L52" s="2">
        <v>66584</v>
      </c>
      <c r="M52" s="2">
        <v>45</v>
      </c>
      <c r="N52" s="2">
        <v>560</v>
      </c>
      <c r="O52" s="2">
        <v>65541</v>
      </c>
      <c r="P52" s="2">
        <v>8247</v>
      </c>
      <c r="Q52" s="2">
        <v>51256</v>
      </c>
      <c r="R52" s="2">
        <v>1490</v>
      </c>
      <c r="S52" s="2">
        <v>3884</v>
      </c>
      <c r="T52" s="2">
        <v>664</v>
      </c>
      <c r="U52" s="2">
        <v>2266</v>
      </c>
    </row>
    <row r="53" spans="1:21" ht="20" customHeight="1" x14ac:dyDescent="0.2">
      <c r="A53" s="3" t="s">
        <v>70</v>
      </c>
      <c r="B53" s="2">
        <v>2410700</v>
      </c>
      <c r="C53" s="2">
        <v>1190271</v>
      </c>
      <c r="D53" s="2">
        <v>1220429</v>
      </c>
      <c r="E53" s="2">
        <v>2373302</v>
      </c>
      <c r="F53" s="2">
        <v>1170625</v>
      </c>
      <c r="G53" s="2">
        <v>1202677</v>
      </c>
      <c r="H53" s="2">
        <v>37398</v>
      </c>
      <c r="I53" s="2">
        <v>19646</v>
      </c>
      <c r="J53" s="2">
        <v>17752</v>
      </c>
      <c r="K53" s="2">
        <v>997416</v>
      </c>
      <c r="L53" s="2">
        <v>985816</v>
      </c>
      <c r="M53" s="2">
        <v>512</v>
      </c>
      <c r="N53" s="2">
        <v>11088</v>
      </c>
      <c r="O53" s="2">
        <v>809802</v>
      </c>
      <c r="P53" s="2">
        <v>142457</v>
      </c>
      <c r="Q53" s="2">
        <v>595392</v>
      </c>
      <c r="R53" s="2">
        <v>9093</v>
      </c>
      <c r="S53" s="2">
        <v>52492</v>
      </c>
      <c r="T53" s="2">
        <v>10368</v>
      </c>
      <c r="U53" s="2">
        <v>22788</v>
      </c>
    </row>
    <row r="54" spans="1:21" ht="20" customHeight="1" x14ac:dyDescent="0.2">
      <c r="A54" s="3" t="s">
        <v>53</v>
      </c>
      <c r="B54" s="2">
        <v>237111</v>
      </c>
      <c r="C54" s="2">
        <v>120575</v>
      </c>
      <c r="D54" s="2">
        <v>116536</v>
      </c>
      <c r="E54" s="2">
        <v>230595</v>
      </c>
      <c r="F54" s="2">
        <v>116681</v>
      </c>
      <c r="G54" s="2">
        <v>113914</v>
      </c>
      <c r="H54" s="2">
        <v>6516</v>
      </c>
      <c r="I54" s="2">
        <v>3894</v>
      </c>
      <c r="J54" s="2">
        <v>2622</v>
      </c>
      <c r="K54" s="2">
        <v>91581</v>
      </c>
      <c r="L54" s="2">
        <v>89718</v>
      </c>
      <c r="M54" s="2">
        <v>53</v>
      </c>
      <c r="N54" s="2">
        <v>1810</v>
      </c>
      <c r="O54" s="2">
        <v>86924</v>
      </c>
      <c r="P54" s="2">
        <v>8607</v>
      </c>
      <c r="Q54" s="2">
        <v>75198</v>
      </c>
      <c r="R54" s="2">
        <v>579</v>
      </c>
      <c r="S54" s="2">
        <v>1714</v>
      </c>
      <c r="T54" s="2">
        <v>826</v>
      </c>
      <c r="U54" s="2">
        <v>2153</v>
      </c>
    </row>
    <row r="55" spans="1:21" ht="20" customHeight="1" x14ac:dyDescent="0.2">
      <c r="A55" s="3" t="s">
        <v>54</v>
      </c>
      <c r="B55" s="2">
        <v>23902</v>
      </c>
      <c r="C55" s="2">
        <v>12553</v>
      </c>
      <c r="D55" s="2">
        <v>11349</v>
      </c>
      <c r="E55" s="2">
        <v>22438</v>
      </c>
      <c r="F55" s="2">
        <v>11436</v>
      </c>
      <c r="G55" s="2">
        <v>11002</v>
      </c>
      <c r="H55" s="2">
        <v>1464</v>
      </c>
      <c r="I55" s="2">
        <v>1117</v>
      </c>
      <c r="J55" s="2">
        <v>347</v>
      </c>
      <c r="K55" s="2">
        <v>9997</v>
      </c>
      <c r="L55" s="2">
        <v>9652</v>
      </c>
      <c r="M55" s="2">
        <v>24</v>
      </c>
      <c r="N55" s="2">
        <v>321</v>
      </c>
      <c r="O55" s="2">
        <v>10671</v>
      </c>
      <c r="P55" s="2">
        <v>4381</v>
      </c>
      <c r="Q55" s="2">
        <v>5710</v>
      </c>
      <c r="R55" s="2">
        <v>86</v>
      </c>
      <c r="S55" s="2">
        <v>336</v>
      </c>
      <c r="T55" s="2">
        <v>158</v>
      </c>
      <c r="U55" s="2">
        <v>586</v>
      </c>
    </row>
    <row r="56" spans="1:21" ht="20" customHeight="1" x14ac:dyDescent="0.2">
      <c r="A56" s="3" t="s">
        <v>55</v>
      </c>
      <c r="B56" s="2">
        <v>2149687</v>
      </c>
      <c r="C56" s="2">
        <v>1057143</v>
      </c>
      <c r="D56" s="2">
        <v>1092544</v>
      </c>
      <c r="E56" s="2">
        <v>2120269</v>
      </c>
      <c r="F56" s="2">
        <v>1042508</v>
      </c>
      <c r="G56" s="2">
        <v>1077761</v>
      </c>
      <c r="H56" s="2">
        <v>29418</v>
      </c>
      <c r="I56" s="2">
        <v>14635</v>
      </c>
      <c r="J56" s="2">
        <v>14783</v>
      </c>
      <c r="K56" s="2">
        <v>895838</v>
      </c>
      <c r="L56" s="2">
        <v>886446</v>
      </c>
      <c r="M56" s="2">
        <v>435</v>
      </c>
      <c r="N56" s="2">
        <v>8957</v>
      </c>
      <c r="O56" s="2">
        <v>712207</v>
      </c>
      <c r="P56" s="2">
        <v>129469</v>
      </c>
      <c r="Q56" s="2">
        <v>514484</v>
      </c>
      <c r="R56" s="2">
        <v>8428</v>
      </c>
      <c r="S56" s="2">
        <v>50442</v>
      </c>
      <c r="T56" s="2">
        <v>9384</v>
      </c>
      <c r="U56" s="2">
        <v>20049</v>
      </c>
    </row>
    <row r="57" spans="1:21" ht="20" customHeight="1" x14ac:dyDescent="0.2">
      <c r="A57" s="3" t="s">
        <v>28</v>
      </c>
      <c r="B57" s="2">
        <v>74278</v>
      </c>
      <c r="C57" s="2">
        <v>35692</v>
      </c>
      <c r="D57" s="2">
        <v>38586</v>
      </c>
      <c r="E57" s="2">
        <v>73499</v>
      </c>
      <c r="F57" s="2">
        <v>35341</v>
      </c>
      <c r="G57" s="2">
        <v>38158</v>
      </c>
      <c r="H57" s="2">
        <v>779</v>
      </c>
      <c r="I57" s="2">
        <v>351</v>
      </c>
      <c r="J57" s="2">
        <v>428</v>
      </c>
      <c r="K57" s="2">
        <v>35114</v>
      </c>
      <c r="L57" s="2">
        <v>34805</v>
      </c>
      <c r="M57" s="2">
        <v>37</v>
      </c>
      <c r="N57" s="2">
        <v>272</v>
      </c>
      <c r="O57" s="2">
        <v>25584</v>
      </c>
      <c r="P57" s="2">
        <v>6362</v>
      </c>
      <c r="Q57" s="2">
        <v>16880</v>
      </c>
      <c r="R57" s="2">
        <v>356</v>
      </c>
      <c r="S57" s="2">
        <v>1152</v>
      </c>
      <c r="T57" s="2">
        <v>834</v>
      </c>
      <c r="U57" s="2">
        <v>3350</v>
      </c>
    </row>
    <row r="58" spans="1:21" ht="20" customHeight="1" x14ac:dyDescent="0.2">
      <c r="A58" s="3" t="s">
        <v>57</v>
      </c>
      <c r="B58" s="2">
        <v>333294</v>
      </c>
      <c r="C58" s="2">
        <v>163476</v>
      </c>
      <c r="D58" s="2">
        <v>169818</v>
      </c>
      <c r="E58" s="2">
        <v>331000</v>
      </c>
      <c r="F58" s="2">
        <v>162756</v>
      </c>
      <c r="G58" s="2">
        <v>168244</v>
      </c>
      <c r="H58" s="2">
        <v>2294</v>
      </c>
      <c r="I58" s="2">
        <v>720</v>
      </c>
      <c r="J58" s="2">
        <v>1574</v>
      </c>
      <c r="K58" s="2">
        <v>142473</v>
      </c>
      <c r="L58" s="2">
        <v>141788</v>
      </c>
      <c r="M58" s="2">
        <v>71</v>
      </c>
      <c r="N58" s="2">
        <v>614</v>
      </c>
      <c r="O58" s="2">
        <v>123199</v>
      </c>
      <c r="P58" s="2">
        <v>22612</v>
      </c>
      <c r="Q58" s="2">
        <v>83630</v>
      </c>
      <c r="R58" s="2">
        <v>2313</v>
      </c>
      <c r="S58" s="2">
        <v>12960</v>
      </c>
      <c r="T58" s="2">
        <v>1684</v>
      </c>
      <c r="U58" s="2">
        <v>3814</v>
      </c>
    </row>
    <row r="59" spans="1:21" ht="20" customHeight="1" x14ac:dyDescent="0.2">
      <c r="A59" s="3" t="s">
        <v>56</v>
      </c>
      <c r="B59" s="2">
        <v>170437</v>
      </c>
      <c r="C59" s="2">
        <v>84983</v>
      </c>
      <c r="D59" s="2">
        <v>85454</v>
      </c>
      <c r="E59" s="2">
        <v>167380</v>
      </c>
      <c r="F59" s="2">
        <v>83390</v>
      </c>
      <c r="G59" s="2">
        <v>83990</v>
      </c>
      <c r="H59" s="2">
        <v>3057</v>
      </c>
      <c r="I59" s="2">
        <v>1593</v>
      </c>
      <c r="J59" s="2">
        <v>1464</v>
      </c>
      <c r="K59" s="2">
        <v>75132</v>
      </c>
      <c r="L59" s="2">
        <v>74097</v>
      </c>
      <c r="M59" s="2">
        <v>45</v>
      </c>
      <c r="N59" s="2">
        <v>990</v>
      </c>
      <c r="O59" s="2">
        <v>51379</v>
      </c>
      <c r="P59" s="2">
        <v>20821</v>
      </c>
      <c r="Q59" s="2">
        <v>17950</v>
      </c>
      <c r="R59" s="2">
        <v>747</v>
      </c>
      <c r="S59" s="2">
        <v>10768</v>
      </c>
      <c r="T59" s="2">
        <v>1093</v>
      </c>
      <c r="U59" s="2">
        <v>1162</v>
      </c>
    </row>
    <row r="60" spans="1:21" ht="20" customHeight="1" x14ac:dyDescent="0.2">
      <c r="A60" s="3" t="s">
        <v>61</v>
      </c>
      <c r="B60" s="2">
        <v>145588</v>
      </c>
      <c r="C60" s="2">
        <v>69569</v>
      </c>
      <c r="D60" s="2">
        <v>76019</v>
      </c>
      <c r="E60" s="2">
        <v>143788</v>
      </c>
      <c r="F60" s="2">
        <v>68869</v>
      </c>
      <c r="G60" s="2">
        <v>74919</v>
      </c>
      <c r="H60" s="2">
        <v>1800</v>
      </c>
      <c r="I60" s="2">
        <v>700</v>
      </c>
      <c r="J60" s="2">
        <v>1100</v>
      </c>
      <c r="K60" s="2">
        <v>69654</v>
      </c>
      <c r="L60" s="2">
        <v>69120</v>
      </c>
      <c r="M60" s="2">
        <v>54</v>
      </c>
      <c r="N60" s="2">
        <v>480</v>
      </c>
      <c r="O60" s="2">
        <v>42607</v>
      </c>
      <c r="P60" s="2">
        <v>19036</v>
      </c>
      <c r="Q60" s="2">
        <v>16495</v>
      </c>
      <c r="R60" s="2">
        <v>552</v>
      </c>
      <c r="S60" s="2">
        <v>5660</v>
      </c>
      <c r="T60" s="2">
        <v>864</v>
      </c>
      <c r="U60" s="2">
        <v>1122</v>
      </c>
    </row>
    <row r="61" spans="1:21" ht="20" customHeight="1" x14ac:dyDescent="0.2">
      <c r="A61" s="3" t="s">
        <v>62</v>
      </c>
      <c r="B61" s="2">
        <v>446466</v>
      </c>
      <c r="C61" s="2">
        <v>222464</v>
      </c>
      <c r="D61" s="2">
        <v>224002</v>
      </c>
      <c r="E61" s="2">
        <v>440171</v>
      </c>
      <c r="F61" s="2">
        <v>219461</v>
      </c>
      <c r="G61" s="2">
        <v>220710</v>
      </c>
      <c r="H61" s="2">
        <v>6295</v>
      </c>
      <c r="I61" s="2">
        <v>3003</v>
      </c>
      <c r="J61" s="2">
        <v>3292</v>
      </c>
      <c r="K61" s="2">
        <v>181778</v>
      </c>
      <c r="L61" s="2">
        <v>179584</v>
      </c>
      <c r="M61" s="2">
        <v>69</v>
      </c>
      <c r="N61" s="2">
        <v>2125</v>
      </c>
      <c r="O61" s="2">
        <v>147686</v>
      </c>
      <c r="P61" s="2">
        <v>19686</v>
      </c>
      <c r="Q61" s="2">
        <v>118066</v>
      </c>
      <c r="R61" s="2">
        <v>1875</v>
      </c>
      <c r="S61" s="2">
        <v>6233</v>
      </c>
      <c r="T61" s="2">
        <v>1826</v>
      </c>
      <c r="U61" s="2">
        <v>4079</v>
      </c>
    </row>
    <row r="62" spans="1:21" ht="20" customHeight="1" x14ac:dyDescent="0.2">
      <c r="A62" s="3" t="s">
        <v>71</v>
      </c>
      <c r="B62" s="2">
        <v>412912</v>
      </c>
      <c r="C62" s="2">
        <v>200040</v>
      </c>
      <c r="D62" s="2">
        <v>212872</v>
      </c>
      <c r="E62" s="2">
        <v>410742</v>
      </c>
      <c r="F62" s="2">
        <v>199194</v>
      </c>
      <c r="G62" s="2">
        <v>211548</v>
      </c>
      <c r="H62" s="2">
        <v>2170</v>
      </c>
      <c r="I62" s="2">
        <v>846</v>
      </c>
      <c r="J62" s="2">
        <v>1324</v>
      </c>
      <c r="K62" s="2">
        <v>160984</v>
      </c>
      <c r="L62" s="2">
        <v>160239</v>
      </c>
      <c r="M62" s="2">
        <v>38</v>
      </c>
      <c r="N62" s="2">
        <v>707</v>
      </c>
      <c r="O62" s="2">
        <v>136996</v>
      </c>
      <c r="P62" s="2">
        <v>20359</v>
      </c>
      <c r="Q62" s="2">
        <v>107205</v>
      </c>
      <c r="R62" s="2">
        <v>1274</v>
      </c>
      <c r="S62" s="2">
        <v>7035</v>
      </c>
      <c r="T62" s="2">
        <v>1123</v>
      </c>
      <c r="U62" s="2">
        <v>2961</v>
      </c>
    </row>
    <row r="63" spans="1:21" ht="20" customHeight="1" x14ac:dyDescent="0.2">
      <c r="A63" s="3" t="s">
        <v>72</v>
      </c>
      <c r="B63" s="2">
        <v>566712</v>
      </c>
      <c r="C63" s="2">
        <v>280919</v>
      </c>
      <c r="D63" s="2">
        <v>285793</v>
      </c>
      <c r="E63" s="2">
        <v>553689</v>
      </c>
      <c r="F63" s="2">
        <v>273497</v>
      </c>
      <c r="G63" s="2">
        <v>280192</v>
      </c>
      <c r="H63" s="2">
        <v>13023</v>
      </c>
      <c r="I63" s="2">
        <v>7422</v>
      </c>
      <c r="J63" s="2">
        <v>5601</v>
      </c>
      <c r="K63" s="2">
        <v>230703</v>
      </c>
      <c r="L63" s="2">
        <v>226813</v>
      </c>
      <c r="M63" s="2">
        <v>121</v>
      </c>
      <c r="N63" s="2">
        <v>3769</v>
      </c>
      <c r="O63" s="2">
        <v>184756</v>
      </c>
      <c r="P63" s="2">
        <v>20593</v>
      </c>
      <c r="Q63" s="2">
        <v>154258</v>
      </c>
      <c r="R63" s="2">
        <v>1311</v>
      </c>
      <c r="S63" s="2">
        <v>6634</v>
      </c>
      <c r="T63" s="2">
        <v>1960</v>
      </c>
      <c r="U63" s="2">
        <v>3561</v>
      </c>
    </row>
    <row r="64" spans="1:21" ht="20" customHeight="1" x14ac:dyDescent="0.2">
      <c r="A64" s="3" t="s">
        <v>73</v>
      </c>
      <c r="B64" s="2">
        <v>261013</v>
      </c>
      <c r="C64" s="2">
        <v>133128</v>
      </c>
      <c r="D64" s="2">
        <v>127885</v>
      </c>
      <c r="E64" s="2">
        <v>253033</v>
      </c>
      <c r="F64" s="2">
        <v>128117</v>
      </c>
      <c r="G64" s="2">
        <v>124916</v>
      </c>
      <c r="H64" s="2">
        <v>7980</v>
      </c>
      <c r="I64" s="2">
        <v>5011</v>
      </c>
      <c r="J64" s="2">
        <v>2969</v>
      </c>
      <c r="K64" s="2">
        <v>101578</v>
      </c>
      <c r="L64" s="2">
        <v>99370</v>
      </c>
      <c r="M64" s="2">
        <v>77</v>
      </c>
      <c r="N64" s="2">
        <v>2131</v>
      </c>
      <c r="O64" s="2">
        <v>97595</v>
      </c>
      <c r="P64" s="2">
        <v>12988</v>
      </c>
      <c r="Q64" s="2">
        <v>80908</v>
      </c>
      <c r="R64" s="2">
        <v>665</v>
      </c>
      <c r="S64" s="2">
        <v>2050</v>
      </c>
      <c r="T64" s="2">
        <v>984</v>
      </c>
      <c r="U64" s="2">
        <v>2739</v>
      </c>
    </row>
    <row r="65" spans="1:21" ht="20" customHeight="1" x14ac:dyDescent="0.2">
      <c r="A65" s="3" t="s">
        <v>74</v>
      </c>
      <c r="B65" s="2">
        <v>2945454</v>
      </c>
      <c r="C65" s="2">
        <v>1477064</v>
      </c>
      <c r="D65" s="2">
        <v>1468390</v>
      </c>
      <c r="E65" s="2">
        <v>2846242</v>
      </c>
      <c r="F65" s="2">
        <v>1422376</v>
      </c>
      <c r="G65" s="2">
        <v>1423866</v>
      </c>
      <c r="H65" s="2">
        <v>99212</v>
      </c>
      <c r="I65" s="2">
        <v>54688</v>
      </c>
      <c r="J65" s="2">
        <v>44524</v>
      </c>
      <c r="K65" s="2">
        <v>1178564</v>
      </c>
      <c r="L65" s="2">
        <v>1147200</v>
      </c>
      <c r="M65" s="2">
        <v>762</v>
      </c>
      <c r="N65" s="2">
        <v>30602</v>
      </c>
      <c r="O65" s="2">
        <v>1032774</v>
      </c>
      <c r="P65" s="2">
        <v>95700</v>
      </c>
      <c r="Q65" s="2">
        <v>661611</v>
      </c>
      <c r="R65" s="2">
        <v>27704</v>
      </c>
      <c r="S65" s="2">
        <v>238777</v>
      </c>
      <c r="T65" s="2">
        <v>8982</v>
      </c>
      <c r="U65" s="2">
        <v>91011</v>
      </c>
    </row>
    <row r="66" spans="1:21" ht="20" customHeight="1" x14ac:dyDescent="0.2">
      <c r="A66" s="3" t="s">
        <v>53</v>
      </c>
      <c r="B66" s="2">
        <v>21601</v>
      </c>
      <c r="C66" s="2">
        <v>10700</v>
      </c>
      <c r="D66" s="2">
        <v>10901</v>
      </c>
      <c r="E66" s="2">
        <v>21239</v>
      </c>
      <c r="F66" s="2">
        <v>10524</v>
      </c>
      <c r="G66" s="2">
        <v>10715</v>
      </c>
      <c r="H66" s="2">
        <v>362</v>
      </c>
      <c r="I66" s="2">
        <v>176</v>
      </c>
      <c r="J66" s="2">
        <v>186</v>
      </c>
      <c r="K66" s="2">
        <v>8871</v>
      </c>
      <c r="L66" s="2">
        <v>8790</v>
      </c>
      <c r="M66" s="2">
        <v>9</v>
      </c>
      <c r="N66" s="2">
        <v>72</v>
      </c>
      <c r="O66" s="2">
        <v>8913</v>
      </c>
      <c r="P66" s="2">
        <v>3378</v>
      </c>
      <c r="Q66" s="2">
        <v>1155</v>
      </c>
      <c r="R66" s="2">
        <v>843</v>
      </c>
      <c r="S66" s="2">
        <v>3379</v>
      </c>
      <c r="T66" s="2">
        <v>158</v>
      </c>
      <c r="U66" s="2">
        <v>270</v>
      </c>
    </row>
    <row r="67" spans="1:21" ht="20" customHeight="1" x14ac:dyDescent="0.2">
      <c r="A67" s="3" t="s">
        <v>54</v>
      </c>
      <c r="B67" s="2">
        <v>63711</v>
      </c>
      <c r="C67" s="2">
        <v>33489</v>
      </c>
      <c r="D67" s="2">
        <v>30222</v>
      </c>
      <c r="E67" s="2">
        <v>62618</v>
      </c>
      <c r="F67" s="2">
        <v>32732</v>
      </c>
      <c r="G67" s="2">
        <v>29886</v>
      </c>
      <c r="H67" s="2">
        <v>1093</v>
      </c>
      <c r="I67" s="2">
        <v>757</v>
      </c>
      <c r="J67" s="2">
        <v>336</v>
      </c>
      <c r="K67" s="2">
        <v>28141</v>
      </c>
      <c r="L67" s="2">
        <v>27787</v>
      </c>
      <c r="M67" s="2">
        <v>67</v>
      </c>
      <c r="N67" s="2">
        <v>287</v>
      </c>
      <c r="O67" s="2">
        <v>28702</v>
      </c>
      <c r="P67" s="2">
        <v>23949</v>
      </c>
      <c r="Q67" s="2">
        <v>1831</v>
      </c>
      <c r="R67" s="2">
        <v>778</v>
      </c>
      <c r="S67" s="2">
        <v>1486</v>
      </c>
      <c r="T67" s="2">
        <v>658</v>
      </c>
      <c r="U67" s="2">
        <v>1434</v>
      </c>
    </row>
    <row r="68" spans="1:21" ht="20" customHeight="1" x14ac:dyDescent="0.2">
      <c r="A68" s="3" t="s">
        <v>55</v>
      </c>
      <c r="B68" s="2">
        <v>2860142</v>
      </c>
      <c r="C68" s="2">
        <v>1432875</v>
      </c>
      <c r="D68" s="2">
        <v>1427267</v>
      </c>
      <c r="E68" s="2">
        <v>2762385</v>
      </c>
      <c r="F68" s="2">
        <v>1379120</v>
      </c>
      <c r="G68" s="2">
        <v>1383265</v>
      </c>
      <c r="H68" s="2">
        <v>97757</v>
      </c>
      <c r="I68" s="2">
        <v>53755</v>
      </c>
      <c r="J68" s="2">
        <v>44002</v>
      </c>
      <c r="K68" s="2">
        <v>1141552</v>
      </c>
      <c r="L68" s="2">
        <v>1110623</v>
      </c>
      <c r="M68" s="2">
        <v>686</v>
      </c>
      <c r="N68" s="2">
        <v>30243</v>
      </c>
      <c r="O68" s="2">
        <v>995159</v>
      </c>
      <c r="P68" s="2">
        <v>68373</v>
      </c>
      <c r="Q68" s="2">
        <v>658625</v>
      </c>
      <c r="R68" s="2">
        <v>26083</v>
      </c>
      <c r="S68" s="2">
        <v>233912</v>
      </c>
      <c r="T68" s="2">
        <v>8166</v>
      </c>
      <c r="U68" s="2">
        <v>89307</v>
      </c>
    </row>
    <row r="69" spans="1:21" ht="20" customHeight="1" x14ac:dyDescent="0.2">
      <c r="A69" s="3" t="s">
        <v>28</v>
      </c>
      <c r="B69" s="2">
        <v>138586</v>
      </c>
      <c r="C69" s="2">
        <v>71310</v>
      </c>
      <c r="D69" s="2">
        <v>67276</v>
      </c>
      <c r="E69" s="2">
        <v>133337</v>
      </c>
      <c r="F69" s="2">
        <v>68621</v>
      </c>
      <c r="G69" s="2">
        <v>64716</v>
      </c>
      <c r="H69" s="2">
        <v>5249</v>
      </c>
      <c r="I69" s="2">
        <v>2689</v>
      </c>
      <c r="J69" s="2">
        <v>2560</v>
      </c>
      <c r="K69" s="2">
        <v>61142</v>
      </c>
      <c r="L69" s="2">
        <v>59494</v>
      </c>
      <c r="M69" s="2">
        <v>56</v>
      </c>
      <c r="N69" s="2">
        <v>1592</v>
      </c>
      <c r="O69" s="2">
        <v>50974</v>
      </c>
      <c r="P69" s="2">
        <v>8061</v>
      </c>
      <c r="Q69" s="2">
        <v>32631</v>
      </c>
      <c r="R69" s="2">
        <v>1848</v>
      </c>
      <c r="S69" s="2">
        <v>7749</v>
      </c>
      <c r="T69" s="2">
        <v>685</v>
      </c>
      <c r="U69" s="2">
        <v>7279</v>
      </c>
    </row>
    <row r="70" spans="1:21" ht="20" customHeight="1" x14ac:dyDescent="0.2">
      <c r="A70" s="3" t="s">
        <v>57</v>
      </c>
      <c r="B70" s="2">
        <v>61285</v>
      </c>
      <c r="C70" s="2">
        <v>30795</v>
      </c>
      <c r="D70" s="2">
        <v>30490</v>
      </c>
      <c r="E70" s="2">
        <v>60090</v>
      </c>
      <c r="F70" s="2">
        <v>30155</v>
      </c>
      <c r="G70" s="2">
        <v>29935</v>
      </c>
      <c r="H70" s="2">
        <v>1195</v>
      </c>
      <c r="I70" s="2">
        <v>640</v>
      </c>
      <c r="J70" s="2">
        <v>555</v>
      </c>
      <c r="K70" s="2">
        <v>25606</v>
      </c>
      <c r="L70" s="2">
        <v>25234</v>
      </c>
      <c r="M70" s="2">
        <v>15</v>
      </c>
      <c r="N70" s="2">
        <v>357</v>
      </c>
      <c r="O70" s="2">
        <v>24518</v>
      </c>
      <c r="P70" s="2">
        <v>6421</v>
      </c>
      <c r="Q70" s="2">
        <v>14429</v>
      </c>
      <c r="R70" s="2">
        <v>356</v>
      </c>
      <c r="S70" s="2">
        <v>3032</v>
      </c>
      <c r="T70" s="2">
        <v>280</v>
      </c>
      <c r="U70" s="2">
        <v>819</v>
      </c>
    </row>
    <row r="71" spans="1:21" ht="20" customHeight="1" x14ac:dyDescent="0.2">
      <c r="A71" s="3" t="s">
        <v>75</v>
      </c>
      <c r="B71" s="2">
        <v>390260</v>
      </c>
      <c r="C71" s="2">
        <v>194264</v>
      </c>
      <c r="D71" s="2">
        <v>195996</v>
      </c>
      <c r="E71" s="2">
        <v>371668</v>
      </c>
      <c r="F71" s="2">
        <v>184541</v>
      </c>
      <c r="G71" s="2">
        <v>187127</v>
      </c>
      <c r="H71" s="2">
        <v>18592</v>
      </c>
      <c r="I71" s="2">
        <v>9723</v>
      </c>
      <c r="J71" s="2">
        <v>8869</v>
      </c>
      <c r="K71" s="2">
        <v>147391</v>
      </c>
      <c r="L71" s="2">
        <v>141117</v>
      </c>
      <c r="M71" s="2">
        <v>65</v>
      </c>
      <c r="N71" s="2">
        <v>6209</v>
      </c>
      <c r="O71" s="2">
        <v>127407</v>
      </c>
      <c r="P71" s="2">
        <v>3499</v>
      </c>
      <c r="Q71" s="2">
        <v>116186</v>
      </c>
      <c r="R71" s="2">
        <v>919</v>
      </c>
      <c r="S71" s="2">
        <v>6502</v>
      </c>
      <c r="T71" s="2">
        <v>301</v>
      </c>
      <c r="U71" s="2">
        <v>9356</v>
      </c>
    </row>
    <row r="72" spans="1:21" ht="20" customHeight="1" x14ac:dyDescent="0.2">
      <c r="A72" s="3" t="s">
        <v>76</v>
      </c>
      <c r="B72" s="2">
        <v>528927</v>
      </c>
      <c r="C72" s="2">
        <v>264341</v>
      </c>
      <c r="D72" s="2">
        <v>264586</v>
      </c>
      <c r="E72" s="2">
        <v>512093</v>
      </c>
      <c r="F72" s="2">
        <v>253646</v>
      </c>
      <c r="G72" s="2">
        <v>258447</v>
      </c>
      <c r="H72" s="2">
        <v>16834</v>
      </c>
      <c r="I72" s="2">
        <v>10695</v>
      </c>
      <c r="J72" s="2">
        <v>6139</v>
      </c>
      <c r="K72" s="2">
        <v>211978</v>
      </c>
      <c r="L72" s="2">
        <v>207421</v>
      </c>
      <c r="M72" s="2">
        <v>116</v>
      </c>
      <c r="N72" s="2">
        <v>4441</v>
      </c>
      <c r="O72" s="2">
        <v>187149</v>
      </c>
      <c r="P72" s="2">
        <v>8091</v>
      </c>
      <c r="Q72" s="2">
        <v>128749</v>
      </c>
      <c r="R72" s="2">
        <v>3155</v>
      </c>
      <c r="S72" s="2">
        <v>45899</v>
      </c>
      <c r="T72" s="2">
        <v>1255</v>
      </c>
      <c r="U72" s="2">
        <v>17805</v>
      </c>
    </row>
    <row r="73" spans="1:21" ht="20" customHeight="1" x14ac:dyDescent="0.2">
      <c r="A73" s="3" t="s">
        <v>77</v>
      </c>
      <c r="B73" s="2">
        <v>500812</v>
      </c>
      <c r="C73" s="2">
        <v>247253</v>
      </c>
      <c r="D73" s="2">
        <v>253559</v>
      </c>
      <c r="E73" s="2">
        <v>478998</v>
      </c>
      <c r="F73" s="2">
        <v>236449</v>
      </c>
      <c r="G73" s="2">
        <v>242549</v>
      </c>
      <c r="H73" s="2">
        <v>21814</v>
      </c>
      <c r="I73" s="2">
        <v>10804</v>
      </c>
      <c r="J73" s="2">
        <v>11010</v>
      </c>
      <c r="K73" s="2">
        <v>201550</v>
      </c>
      <c r="L73" s="2">
        <v>193963</v>
      </c>
      <c r="M73" s="2">
        <v>107</v>
      </c>
      <c r="N73" s="2">
        <v>7480</v>
      </c>
      <c r="O73" s="2">
        <v>168544</v>
      </c>
      <c r="P73" s="2">
        <v>10590</v>
      </c>
      <c r="Q73" s="2">
        <v>108034</v>
      </c>
      <c r="R73" s="2">
        <v>4420</v>
      </c>
      <c r="S73" s="2">
        <v>44166</v>
      </c>
      <c r="T73" s="2">
        <v>1334</v>
      </c>
      <c r="U73" s="2">
        <v>21060</v>
      </c>
    </row>
    <row r="74" spans="1:21" ht="20" customHeight="1" x14ac:dyDescent="0.2">
      <c r="A74" s="3" t="s">
        <v>78</v>
      </c>
      <c r="B74" s="2">
        <v>292852</v>
      </c>
      <c r="C74" s="2">
        <v>145258</v>
      </c>
      <c r="D74" s="2">
        <v>147594</v>
      </c>
      <c r="E74" s="2">
        <v>288215</v>
      </c>
      <c r="F74" s="2">
        <v>143290</v>
      </c>
      <c r="G74" s="2">
        <v>144925</v>
      </c>
      <c r="H74" s="2">
        <v>4637</v>
      </c>
      <c r="I74" s="2">
        <v>1968</v>
      </c>
      <c r="J74" s="2">
        <v>2669</v>
      </c>
      <c r="K74" s="2">
        <v>114972</v>
      </c>
      <c r="L74" s="2">
        <v>113632</v>
      </c>
      <c r="M74" s="2">
        <v>67</v>
      </c>
      <c r="N74" s="2">
        <v>1273</v>
      </c>
      <c r="O74" s="2">
        <v>107004</v>
      </c>
      <c r="P74" s="2">
        <v>3628</v>
      </c>
      <c r="Q74" s="2">
        <v>68453</v>
      </c>
      <c r="R74" s="2">
        <v>1815</v>
      </c>
      <c r="S74" s="2">
        <v>32456</v>
      </c>
      <c r="T74" s="2">
        <v>652</v>
      </c>
      <c r="U74" s="2">
        <v>4531</v>
      </c>
    </row>
    <row r="75" spans="1:21" ht="20" customHeight="1" x14ac:dyDescent="0.2">
      <c r="A75" s="3" t="s">
        <v>56</v>
      </c>
      <c r="B75" s="2">
        <v>541534</v>
      </c>
      <c r="C75" s="2">
        <v>275253</v>
      </c>
      <c r="D75" s="2">
        <v>266281</v>
      </c>
      <c r="E75" s="2">
        <v>524595</v>
      </c>
      <c r="F75" s="2">
        <v>264212</v>
      </c>
      <c r="G75" s="2">
        <v>260383</v>
      </c>
      <c r="H75" s="2">
        <v>16939</v>
      </c>
      <c r="I75" s="2">
        <v>11041</v>
      </c>
      <c r="J75" s="2">
        <v>5898</v>
      </c>
      <c r="K75" s="2">
        <v>205791</v>
      </c>
      <c r="L75" s="2">
        <v>200854</v>
      </c>
      <c r="M75" s="2">
        <v>109</v>
      </c>
      <c r="N75" s="2">
        <v>4828</v>
      </c>
      <c r="O75" s="2">
        <v>182797</v>
      </c>
      <c r="P75" s="2">
        <v>8883</v>
      </c>
      <c r="Q75" s="2">
        <v>121370</v>
      </c>
      <c r="R75" s="2">
        <v>9023</v>
      </c>
      <c r="S75" s="2">
        <v>42531</v>
      </c>
      <c r="T75" s="2">
        <v>990</v>
      </c>
      <c r="U75" s="2">
        <v>11628</v>
      </c>
    </row>
    <row r="76" spans="1:21" ht="20" customHeight="1" x14ac:dyDescent="0.2">
      <c r="A76" s="3" t="s">
        <v>79</v>
      </c>
      <c r="B76" s="2">
        <v>405886</v>
      </c>
      <c r="C76" s="2">
        <v>204401</v>
      </c>
      <c r="D76" s="2">
        <v>201485</v>
      </c>
      <c r="E76" s="2">
        <v>393389</v>
      </c>
      <c r="F76" s="2">
        <v>198206</v>
      </c>
      <c r="G76" s="2">
        <v>195183</v>
      </c>
      <c r="H76" s="2">
        <v>12497</v>
      </c>
      <c r="I76" s="2">
        <v>6195</v>
      </c>
      <c r="J76" s="2">
        <v>6302</v>
      </c>
      <c r="K76" s="2">
        <v>173122</v>
      </c>
      <c r="L76" s="2">
        <v>168908</v>
      </c>
      <c r="M76" s="2">
        <v>151</v>
      </c>
      <c r="N76" s="2">
        <v>4063</v>
      </c>
      <c r="O76" s="2">
        <v>146766</v>
      </c>
      <c r="P76" s="2">
        <v>19200</v>
      </c>
      <c r="Q76" s="2">
        <v>68773</v>
      </c>
      <c r="R76" s="2">
        <v>4547</v>
      </c>
      <c r="S76" s="2">
        <v>51577</v>
      </c>
      <c r="T76" s="2">
        <v>2669</v>
      </c>
      <c r="U76" s="2">
        <v>16829</v>
      </c>
    </row>
    <row r="77" spans="1:21" ht="20" customHeight="1" x14ac:dyDescent="0.2">
      <c r="A77" s="3" t="s">
        <v>80</v>
      </c>
      <c r="B77" s="2">
        <v>66020</v>
      </c>
      <c r="C77" s="2">
        <v>33116</v>
      </c>
      <c r="D77" s="2">
        <v>32904</v>
      </c>
      <c r="E77" s="2">
        <v>64866</v>
      </c>
      <c r="F77" s="2">
        <v>32389</v>
      </c>
      <c r="G77" s="2">
        <v>32477</v>
      </c>
      <c r="H77" s="2">
        <v>1154</v>
      </c>
      <c r="I77" s="2">
        <v>727</v>
      </c>
      <c r="J77" s="2">
        <v>427</v>
      </c>
      <c r="K77" s="2">
        <v>28145</v>
      </c>
      <c r="L77" s="2">
        <v>27827</v>
      </c>
      <c r="M77" s="2">
        <v>69</v>
      </c>
      <c r="N77" s="2">
        <v>249</v>
      </c>
      <c r="O77" s="2">
        <v>29323</v>
      </c>
      <c r="P77" s="2">
        <v>21295</v>
      </c>
      <c r="Q77" s="2">
        <v>2344</v>
      </c>
      <c r="R77" s="2">
        <v>1055</v>
      </c>
      <c r="S77" s="2">
        <v>4030</v>
      </c>
      <c r="T77" s="2">
        <v>599</v>
      </c>
      <c r="U77" s="2">
        <v>1359</v>
      </c>
    </row>
    <row r="78" spans="1:21" ht="20" customHeight="1" x14ac:dyDescent="0.2">
      <c r="A78" s="3" t="s">
        <v>81</v>
      </c>
      <c r="B78" s="2">
        <v>19292</v>
      </c>
      <c r="C78" s="2">
        <v>11073</v>
      </c>
      <c r="D78" s="2">
        <v>8219</v>
      </c>
      <c r="E78" s="2">
        <v>18991</v>
      </c>
      <c r="F78" s="2">
        <v>10867</v>
      </c>
      <c r="G78" s="2">
        <v>8124</v>
      </c>
      <c r="H78" s="2">
        <v>301</v>
      </c>
      <c r="I78" s="2">
        <v>206</v>
      </c>
      <c r="J78" s="2">
        <v>95</v>
      </c>
      <c r="K78" s="2">
        <v>8867</v>
      </c>
      <c r="L78" s="2">
        <v>8750</v>
      </c>
      <c r="M78" s="2">
        <v>7</v>
      </c>
      <c r="N78" s="2">
        <v>110</v>
      </c>
      <c r="O78" s="2">
        <v>8292</v>
      </c>
      <c r="P78" s="2">
        <v>6032</v>
      </c>
      <c r="Q78" s="2">
        <v>642</v>
      </c>
      <c r="R78" s="2">
        <v>566</v>
      </c>
      <c r="S78" s="2">
        <v>835</v>
      </c>
      <c r="T78" s="2">
        <v>217</v>
      </c>
      <c r="U78" s="2">
        <v>345</v>
      </c>
    </row>
    <row r="79" spans="1:21" ht="20" customHeight="1" x14ac:dyDescent="0.2">
      <c r="A79" s="3" t="s">
        <v>82</v>
      </c>
      <c r="B79" s="2">
        <v>1477573</v>
      </c>
      <c r="C79" s="2">
        <v>734140</v>
      </c>
      <c r="D79" s="2">
        <v>743433</v>
      </c>
      <c r="E79" s="2">
        <v>1447000</v>
      </c>
      <c r="F79" s="2">
        <v>717832</v>
      </c>
      <c r="G79" s="2">
        <v>729168</v>
      </c>
      <c r="H79" s="2">
        <v>30573</v>
      </c>
      <c r="I79" s="2">
        <v>16308</v>
      </c>
      <c r="J79" s="2">
        <v>14265</v>
      </c>
      <c r="K79" s="2">
        <v>608316</v>
      </c>
      <c r="L79" s="2">
        <v>599217</v>
      </c>
      <c r="M79" s="2">
        <v>395</v>
      </c>
      <c r="N79" s="2">
        <v>8704</v>
      </c>
      <c r="O79" s="2">
        <v>538275</v>
      </c>
      <c r="P79" s="2">
        <v>81315</v>
      </c>
      <c r="Q79" s="2">
        <v>432295</v>
      </c>
      <c r="R79" s="2">
        <v>9972</v>
      </c>
      <c r="S79" s="2">
        <v>8863</v>
      </c>
      <c r="T79" s="2">
        <v>5830</v>
      </c>
      <c r="U79" s="2">
        <v>15016</v>
      </c>
    </row>
    <row r="80" spans="1:21" ht="20" customHeight="1" x14ac:dyDescent="0.2">
      <c r="A80" s="3" t="s">
        <v>57</v>
      </c>
      <c r="B80" s="2">
        <v>106005</v>
      </c>
      <c r="C80" s="2">
        <v>52810</v>
      </c>
      <c r="D80" s="2">
        <v>53195</v>
      </c>
      <c r="E80" s="2">
        <v>103761</v>
      </c>
      <c r="F80" s="2">
        <v>51647</v>
      </c>
      <c r="G80" s="2">
        <v>52114</v>
      </c>
      <c r="H80" s="2">
        <v>2244</v>
      </c>
      <c r="I80" s="2">
        <v>1163</v>
      </c>
      <c r="J80" s="2">
        <v>1081</v>
      </c>
      <c r="K80" s="2">
        <v>48193</v>
      </c>
      <c r="L80" s="2">
        <v>47388</v>
      </c>
      <c r="M80" s="2">
        <v>55</v>
      </c>
      <c r="N80" s="2">
        <v>750</v>
      </c>
      <c r="O80" s="2">
        <v>40108</v>
      </c>
      <c r="P80" s="2">
        <v>10867</v>
      </c>
      <c r="Q80" s="2">
        <v>25080</v>
      </c>
      <c r="R80" s="2">
        <v>921</v>
      </c>
      <c r="S80" s="2">
        <v>2353</v>
      </c>
      <c r="T80" s="2">
        <v>887</v>
      </c>
      <c r="U80" s="2">
        <v>1540</v>
      </c>
    </row>
    <row r="81" spans="1:21" ht="20" customHeight="1" x14ac:dyDescent="0.2">
      <c r="A81" s="3" t="s">
        <v>56</v>
      </c>
      <c r="B81" s="2">
        <v>294854</v>
      </c>
      <c r="C81" s="2">
        <v>145078</v>
      </c>
      <c r="D81" s="2">
        <v>149776</v>
      </c>
      <c r="E81" s="2">
        <v>292538</v>
      </c>
      <c r="F81" s="2">
        <v>144078</v>
      </c>
      <c r="G81" s="2">
        <v>148460</v>
      </c>
      <c r="H81" s="2">
        <v>2316</v>
      </c>
      <c r="I81" s="2">
        <v>1000</v>
      </c>
      <c r="J81" s="2">
        <v>1316</v>
      </c>
      <c r="K81" s="2">
        <v>124973</v>
      </c>
      <c r="L81" s="2">
        <v>124204</v>
      </c>
      <c r="M81" s="2">
        <v>52</v>
      </c>
      <c r="N81" s="2">
        <v>717</v>
      </c>
      <c r="O81" s="2">
        <v>106173</v>
      </c>
      <c r="P81" s="2">
        <v>13935</v>
      </c>
      <c r="Q81" s="2">
        <v>88118</v>
      </c>
      <c r="R81" s="2">
        <v>1489</v>
      </c>
      <c r="S81" s="2">
        <v>1583</v>
      </c>
      <c r="T81" s="2">
        <v>1048</v>
      </c>
      <c r="U81" s="2">
        <v>4833</v>
      </c>
    </row>
    <row r="82" spans="1:21" ht="20" customHeight="1" x14ac:dyDescent="0.2">
      <c r="A82" s="3" t="s">
        <v>61</v>
      </c>
      <c r="B82" s="2">
        <v>214860</v>
      </c>
      <c r="C82" s="2">
        <v>103479</v>
      </c>
      <c r="D82" s="2">
        <v>111381</v>
      </c>
      <c r="E82" s="2">
        <v>212832</v>
      </c>
      <c r="F82" s="2">
        <v>102693</v>
      </c>
      <c r="G82" s="2">
        <v>110139</v>
      </c>
      <c r="H82" s="2">
        <v>2028</v>
      </c>
      <c r="I82" s="2">
        <v>786</v>
      </c>
      <c r="J82" s="2">
        <v>1242</v>
      </c>
      <c r="K82" s="2">
        <v>87579</v>
      </c>
      <c r="L82" s="2">
        <v>87098</v>
      </c>
      <c r="M82" s="2">
        <v>55</v>
      </c>
      <c r="N82" s="2">
        <v>426</v>
      </c>
      <c r="O82" s="2">
        <v>80737</v>
      </c>
      <c r="P82" s="2">
        <v>15551</v>
      </c>
      <c r="Q82" s="2">
        <v>61467</v>
      </c>
      <c r="R82" s="2">
        <v>1555</v>
      </c>
      <c r="S82" s="2">
        <v>1287</v>
      </c>
      <c r="T82" s="2">
        <v>877</v>
      </c>
      <c r="U82" s="2">
        <v>1447</v>
      </c>
    </row>
    <row r="83" spans="1:21" ht="20" customHeight="1" x14ac:dyDescent="0.2">
      <c r="A83" s="3" t="s">
        <v>62</v>
      </c>
      <c r="B83" s="2">
        <v>439352</v>
      </c>
      <c r="C83" s="2">
        <v>218672</v>
      </c>
      <c r="D83" s="2">
        <v>220680</v>
      </c>
      <c r="E83" s="2">
        <v>433239</v>
      </c>
      <c r="F83" s="2">
        <v>215775</v>
      </c>
      <c r="G83" s="2">
        <v>217464</v>
      </c>
      <c r="H83" s="2">
        <v>6113</v>
      </c>
      <c r="I83" s="2">
        <v>2897</v>
      </c>
      <c r="J83" s="2">
        <v>3216</v>
      </c>
      <c r="K83" s="2">
        <v>183018</v>
      </c>
      <c r="L83" s="2">
        <v>181167</v>
      </c>
      <c r="M83" s="2">
        <v>103</v>
      </c>
      <c r="N83" s="2">
        <v>1748</v>
      </c>
      <c r="O83" s="2">
        <v>162768</v>
      </c>
      <c r="P83" s="2">
        <v>22958</v>
      </c>
      <c r="Q83" s="2">
        <v>132331</v>
      </c>
      <c r="R83" s="2">
        <v>2615</v>
      </c>
      <c r="S83" s="2">
        <v>2775</v>
      </c>
      <c r="T83" s="2">
        <v>2089</v>
      </c>
      <c r="U83" s="2">
        <v>3275</v>
      </c>
    </row>
    <row r="84" spans="1:21" ht="20" customHeight="1" x14ac:dyDescent="0.2">
      <c r="A84" s="3" t="s">
        <v>83</v>
      </c>
      <c r="B84" s="2">
        <v>422502</v>
      </c>
      <c r="C84" s="2">
        <v>214101</v>
      </c>
      <c r="D84" s="2">
        <v>208401</v>
      </c>
      <c r="E84" s="2">
        <v>404630</v>
      </c>
      <c r="F84" s="2">
        <v>203639</v>
      </c>
      <c r="G84" s="2">
        <v>200991</v>
      </c>
      <c r="H84" s="2">
        <v>17872</v>
      </c>
      <c r="I84" s="2">
        <v>10462</v>
      </c>
      <c r="J84" s="2">
        <v>7410</v>
      </c>
      <c r="K84" s="2">
        <v>164553</v>
      </c>
      <c r="L84" s="2">
        <v>159360</v>
      </c>
      <c r="M84" s="2">
        <v>130</v>
      </c>
      <c r="N84" s="2">
        <v>5063</v>
      </c>
      <c r="O84" s="2">
        <v>148489</v>
      </c>
      <c r="P84" s="2">
        <v>18004</v>
      </c>
      <c r="Q84" s="2">
        <v>125299</v>
      </c>
      <c r="R84" s="2">
        <v>3392</v>
      </c>
      <c r="S84" s="2">
        <v>865</v>
      </c>
      <c r="T84" s="2">
        <v>929</v>
      </c>
      <c r="U84" s="2">
        <v>3921</v>
      </c>
    </row>
    <row r="85" spans="1:21" ht="20" customHeight="1" x14ac:dyDescent="0.2">
      <c r="A85" s="3" t="s">
        <v>84</v>
      </c>
      <c r="B85" s="2">
        <v>1488435</v>
      </c>
      <c r="C85" s="2">
        <v>744349</v>
      </c>
      <c r="D85" s="2">
        <v>744086</v>
      </c>
      <c r="E85" s="2">
        <v>1465507</v>
      </c>
      <c r="F85" s="2">
        <v>733852</v>
      </c>
      <c r="G85" s="2">
        <v>731655</v>
      </c>
      <c r="H85" s="2">
        <v>22928</v>
      </c>
      <c r="I85" s="2">
        <v>10497</v>
      </c>
      <c r="J85" s="2">
        <v>12431</v>
      </c>
      <c r="K85" s="2">
        <v>639020</v>
      </c>
      <c r="L85" s="2">
        <v>631208</v>
      </c>
      <c r="M85" s="2">
        <v>460</v>
      </c>
      <c r="N85" s="2">
        <v>7352</v>
      </c>
      <c r="O85" s="2">
        <v>496875</v>
      </c>
      <c r="P85" s="2">
        <v>79189</v>
      </c>
      <c r="Q85" s="2">
        <v>367235</v>
      </c>
      <c r="R85" s="2">
        <v>10473</v>
      </c>
      <c r="S85" s="2">
        <v>34684</v>
      </c>
      <c r="T85" s="2">
        <v>5294</v>
      </c>
      <c r="U85" s="2">
        <v>13153</v>
      </c>
    </row>
    <row r="86" spans="1:21" ht="20" customHeight="1" x14ac:dyDescent="0.2">
      <c r="A86" s="3" t="s">
        <v>57</v>
      </c>
      <c r="B86" s="2">
        <v>232559</v>
      </c>
      <c r="C86" s="2">
        <v>117184</v>
      </c>
      <c r="D86" s="2">
        <v>115375</v>
      </c>
      <c r="E86" s="2">
        <v>227028</v>
      </c>
      <c r="F86" s="2">
        <v>114602</v>
      </c>
      <c r="G86" s="2">
        <v>112426</v>
      </c>
      <c r="H86" s="2">
        <v>5531</v>
      </c>
      <c r="I86" s="2">
        <v>2582</v>
      </c>
      <c r="J86" s="2">
        <v>2949</v>
      </c>
      <c r="K86" s="2">
        <v>104650</v>
      </c>
      <c r="L86" s="2">
        <v>102668</v>
      </c>
      <c r="M86" s="2">
        <v>107</v>
      </c>
      <c r="N86" s="2">
        <v>1875</v>
      </c>
      <c r="O86" s="2">
        <v>79262</v>
      </c>
      <c r="P86" s="2">
        <v>18943</v>
      </c>
      <c r="Q86" s="2">
        <v>49761</v>
      </c>
      <c r="R86" s="2">
        <v>2306</v>
      </c>
      <c r="S86" s="2">
        <v>7082</v>
      </c>
      <c r="T86" s="2">
        <v>1170</v>
      </c>
      <c r="U86" s="2">
        <v>1120</v>
      </c>
    </row>
    <row r="87" spans="1:21" ht="20" customHeight="1" x14ac:dyDescent="0.2">
      <c r="A87" s="3" t="s">
        <v>28</v>
      </c>
      <c r="B87" s="2">
        <v>231959</v>
      </c>
      <c r="C87" s="2">
        <v>113814</v>
      </c>
      <c r="D87" s="2">
        <v>118145</v>
      </c>
      <c r="E87" s="2">
        <v>229936</v>
      </c>
      <c r="F87" s="2">
        <v>113104</v>
      </c>
      <c r="G87" s="2">
        <v>116832</v>
      </c>
      <c r="H87" s="2">
        <v>2023</v>
      </c>
      <c r="I87" s="2">
        <v>710</v>
      </c>
      <c r="J87" s="2">
        <v>1313</v>
      </c>
      <c r="K87" s="2">
        <v>98346</v>
      </c>
      <c r="L87" s="2">
        <v>97687</v>
      </c>
      <c r="M87" s="2">
        <v>81</v>
      </c>
      <c r="N87" s="2">
        <v>578</v>
      </c>
      <c r="O87" s="2">
        <v>82051</v>
      </c>
      <c r="P87" s="2">
        <v>17988</v>
      </c>
      <c r="Q87" s="2">
        <v>51780</v>
      </c>
      <c r="R87" s="2">
        <v>2471</v>
      </c>
      <c r="S87" s="2">
        <v>8355</v>
      </c>
      <c r="T87" s="2">
        <v>1457</v>
      </c>
      <c r="U87" s="2">
        <v>1330</v>
      </c>
    </row>
    <row r="88" spans="1:21" ht="20" customHeight="1" x14ac:dyDescent="0.2">
      <c r="A88" s="3" t="s">
        <v>56</v>
      </c>
      <c r="B88" s="2">
        <v>478629</v>
      </c>
      <c r="C88" s="2">
        <v>235043</v>
      </c>
      <c r="D88" s="2">
        <v>243586</v>
      </c>
      <c r="E88" s="2">
        <v>474200</v>
      </c>
      <c r="F88" s="2">
        <v>233293</v>
      </c>
      <c r="G88" s="2">
        <v>240907</v>
      </c>
      <c r="H88" s="2">
        <v>4429</v>
      </c>
      <c r="I88" s="2">
        <v>1750</v>
      </c>
      <c r="J88" s="2">
        <v>2679</v>
      </c>
      <c r="K88" s="2">
        <v>204879</v>
      </c>
      <c r="L88" s="2">
        <v>203296</v>
      </c>
      <c r="M88" s="2">
        <v>102</v>
      </c>
      <c r="N88" s="2">
        <v>1481</v>
      </c>
      <c r="O88" s="2">
        <v>153397</v>
      </c>
      <c r="P88" s="2">
        <v>20196</v>
      </c>
      <c r="Q88" s="2">
        <v>122782</v>
      </c>
      <c r="R88" s="2">
        <v>2488</v>
      </c>
      <c r="S88" s="2">
        <v>6938</v>
      </c>
      <c r="T88" s="2">
        <v>993</v>
      </c>
      <c r="U88" s="2">
        <v>4186</v>
      </c>
    </row>
    <row r="89" spans="1:21" ht="20" customHeight="1" x14ac:dyDescent="0.2">
      <c r="A89" s="3" t="s">
        <v>85</v>
      </c>
      <c r="B89" s="2">
        <v>368895</v>
      </c>
      <c r="C89" s="2">
        <v>188856</v>
      </c>
      <c r="D89" s="2">
        <v>180039</v>
      </c>
      <c r="E89" s="2">
        <v>360991</v>
      </c>
      <c r="F89" s="2">
        <v>184871</v>
      </c>
      <c r="G89" s="2">
        <v>176120</v>
      </c>
      <c r="H89" s="2">
        <v>7904</v>
      </c>
      <c r="I89" s="2">
        <v>3985</v>
      </c>
      <c r="J89" s="2">
        <v>3919</v>
      </c>
      <c r="K89" s="2">
        <v>156839</v>
      </c>
      <c r="L89" s="2">
        <v>154100</v>
      </c>
      <c r="M89" s="2">
        <v>121</v>
      </c>
      <c r="N89" s="2">
        <v>2618</v>
      </c>
      <c r="O89" s="2">
        <v>119063</v>
      </c>
      <c r="P89" s="2">
        <v>11309</v>
      </c>
      <c r="Q89" s="2">
        <v>101693</v>
      </c>
      <c r="R89" s="2">
        <v>1606</v>
      </c>
      <c r="S89" s="2">
        <v>3580</v>
      </c>
      <c r="T89" s="2">
        <v>875</v>
      </c>
      <c r="U89" s="2">
        <v>5415</v>
      </c>
    </row>
    <row r="90" spans="1:21" ht="20" customHeight="1" x14ac:dyDescent="0.2">
      <c r="A90" s="3" t="s">
        <v>86</v>
      </c>
      <c r="B90" s="2">
        <v>176393</v>
      </c>
      <c r="C90" s="2">
        <v>89452</v>
      </c>
      <c r="D90" s="2">
        <v>86941</v>
      </c>
      <c r="E90" s="2">
        <v>173352</v>
      </c>
      <c r="F90" s="2">
        <v>87982</v>
      </c>
      <c r="G90" s="2">
        <v>85370</v>
      </c>
      <c r="H90" s="2">
        <v>3041</v>
      </c>
      <c r="I90" s="2">
        <v>1470</v>
      </c>
      <c r="J90" s="2">
        <v>1571</v>
      </c>
      <c r="K90" s="2">
        <v>74306</v>
      </c>
      <c r="L90" s="2">
        <v>73457</v>
      </c>
      <c r="M90" s="2">
        <v>49</v>
      </c>
      <c r="N90" s="2">
        <v>800</v>
      </c>
      <c r="O90" s="2">
        <v>63102</v>
      </c>
      <c r="P90" s="2">
        <v>10753</v>
      </c>
      <c r="Q90" s="2">
        <v>41219</v>
      </c>
      <c r="R90" s="2">
        <v>1602</v>
      </c>
      <c r="S90" s="2">
        <v>8729</v>
      </c>
      <c r="T90" s="2">
        <v>799</v>
      </c>
      <c r="U90" s="2">
        <v>1102</v>
      </c>
    </row>
    <row r="91" spans="1:21" ht="20" customHeight="1" x14ac:dyDescent="0.2">
      <c r="A91" s="3" t="s">
        <v>87</v>
      </c>
      <c r="B91" s="2">
        <v>1135423</v>
      </c>
      <c r="C91" s="2">
        <v>585978</v>
      </c>
      <c r="D91" s="2">
        <v>549445</v>
      </c>
      <c r="E91" s="2">
        <v>1108528</v>
      </c>
      <c r="F91" s="2">
        <v>570131</v>
      </c>
      <c r="G91" s="2">
        <v>538397</v>
      </c>
      <c r="H91" s="2">
        <v>26895</v>
      </c>
      <c r="I91" s="2">
        <v>15847</v>
      </c>
      <c r="J91" s="2">
        <v>11048</v>
      </c>
      <c r="K91" s="2">
        <v>452995</v>
      </c>
      <c r="L91" s="2">
        <v>444087</v>
      </c>
      <c r="M91" s="2">
        <v>235</v>
      </c>
      <c r="N91" s="2">
        <v>8673</v>
      </c>
      <c r="O91" s="2">
        <v>394634</v>
      </c>
      <c r="P91" s="2">
        <v>65747</v>
      </c>
      <c r="Q91" s="2">
        <v>289432</v>
      </c>
      <c r="R91" s="2">
        <v>7996</v>
      </c>
      <c r="S91" s="2">
        <v>24781</v>
      </c>
      <c r="T91" s="2">
        <v>6678</v>
      </c>
      <c r="U91" s="2">
        <v>12763</v>
      </c>
    </row>
    <row r="92" spans="1:21" ht="20" customHeight="1" x14ac:dyDescent="0.2">
      <c r="A92" s="3" t="s">
        <v>53</v>
      </c>
      <c r="B92" s="2">
        <v>190747</v>
      </c>
      <c r="C92" s="2">
        <v>99367</v>
      </c>
      <c r="D92" s="2">
        <v>91380</v>
      </c>
      <c r="E92" s="2">
        <v>183302</v>
      </c>
      <c r="F92" s="2">
        <v>94780</v>
      </c>
      <c r="G92" s="2">
        <v>88522</v>
      </c>
      <c r="H92" s="2">
        <v>7445</v>
      </c>
      <c r="I92" s="2">
        <v>4587</v>
      </c>
      <c r="J92" s="2">
        <v>2858</v>
      </c>
      <c r="K92" s="2">
        <v>75217</v>
      </c>
      <c r="L92" s="2">
        <v>72478</v>
      </c>
      <c r="M92" s="2">
        <v>40</v>
      </c>
      <c r="N92" s="2">
        <v>2699</v>
      </c>
      <c r="O92" s="2">
        <v>68156</v>
      </c>
      <c r="P92" s="2">
        <v>11632</v>
      </c>
      <c r="Q92" s="2">
        <v>50651</v>
      </c>
      <c r="R92" s="2">
        <v>1207</v>
      </c>
      <c r="S92" s="2">
        <v>3590</v>
      </c>
      <c r="T92" s="2">
        <v>1076</v>
      </c>
      <c r="U92" s="2">
        <v>1763</v>
      </c>
    </row>
    <row r="93" spans="1:21" ht="20" customHeight="1" x14ac:dyDescent="0.2">
      <c r="A93" s="3" t="s">
        <v>54</v>
      </c>
      <c r="B93" s="2">
        <v>34303</v>
      </c>
      <c r="C93" s="2">
        <v>18372</v>
      </c>
      <c r="D93" s="2">
        <v>15931</v>
      </c>
      <c r="E93" s="2">
        <v>32152</v>
      </c>
      <c r="F93" s="2">
        <v>16519</v>
      </c>
      <c r="G93" s="2">
        <v>15633</v>
      </c>
      <c r="H93" s="2">
        <v>2151</v>
      </c>
      <c r="I93" s="2">
        <v>1853</v>
      </c>
      <c r="J93" s="2">
        <v>298</v>
      </c>
      <c r="K93" s="2">
        <v>14796</v>
      </c>
      <c r="L93" s="2">
        <v>14358</v>
      </c>
      <c r="M93" s="2">
        <v>46</v>
      </c>
      <c r="N93" s="2">
        <v>392</v>
      </c>
      <c r="O93" s="2">
        <v>15024</v>
      </c>
      <c r="P93" s="2">
        <v>10169</v>
      </c>
      <c r="Q93" s="2">
        <v>3272</v>
      </c>
      <c r="R93" s="2">
        <v>731</v>
      </c>
      <c r="S93" s="2">
        <v>459</v>
      </c>
      <c r="T93" s="2">
        <v>393</v>
      </c>
      <c r="U93" s="2">
        <v>1068</v>
      </c>
    </row>
    <row r="94" spans="1:21" ht="20" customHeight="1" x14ac:dyDescent="0.2">
      <c r="A94" s="3" t="s">
        <v>55</v>
      </c>
      <c r="B94" s="2">
        <v>910373</v>
      </c>
      <c r="C94" s="2">
        <v>468239</v>
      </c>
      <c r="D94" s="2">
        <v>442134</v>
      </c>
      <c r="E94" s="2">
        <v>893074</v>
      </c>
      <c r="F94" s="2">
        <v>458832</v>
      </c>
      <c r="G94" s="2">
        <v>434242</v>
      </c>
      <c r="H94" s="2">
        <v>17299</v>
      </c>
      <c r="I94" s="2">
        <v>9407</v>
      </c>
      <c r="J94" s="2">
        <v>7892</v>
      </c>
      <c r="K94" s="2">
        <v>362982</v>
      </c>
      <c r="L94" s="2">
        <v>357251</v>
      </c>
      <c r="M94" s="2">
        <v>149</v>
      </c>
      <c r="N94" s="2">
        <v>5582</v>
      </c>
      <c r="O94" s="2">
        <v>311454</v>
      </c>
      <c r="P94" s="2">
        <v>43946</v>
      </c>
      <c r="Q94" s="2">
        <v>235509</v>
      </c>
      <c r="R94" s="2">
        <v>6058</v>
      </c>
      <c r="S94" s="2">
        <v>20732</v>
      </c>
      <c r="T94" s="2">
        <v>5209</v>
      </c>
      <c r="U94" s="2">
        <v>9932</v>
      </c>
    </row>
    <row r="95" spans="1:21" ht="20" customHeight="1" x14ac:dyDescent="0.2">
      <c r="A95" s="3" t="s">
        <v>28</v>
      </c>
      <c r="B95" s="2">
        <v>214147</v>
      </c>
      <c r="C95" s="2">
        <v>108242</v>
      </c>
      <c r="D95" s="2">
        <v>105905</v>
      </c>
      <c r="E95" s="2">
        <v>211294</v>
      </c>
      <c r="F95" s="2">
        <v>107065</v>
      </c>
      <c r="G95" s="2">
        <v>104229</v>
      </c>
      <c r="H95" s="2">
        <v>2853</v>
      </c>
      <c r="I95" s="2">
        <v>1177</v>
      </c>
      <c r="J95" s="2">
        <v>1676</v>
      </c>
      <c r="K95" s="2">
        <v>87519</v>
      </c>
      <c r="L95" s="2">
        <v>86488</v>
      </c>
      <c r="M95" s="2">
        <v>29</v>
      </c>
      <c r="N95" s="2">
        <v>1002</v>
      </c>
      <c r="O95" s="2">
        <v>70794</v>
      </c>
      <c r="P95" s="2">
        <v>14841</v>
      </c>
      <c r="Q95" s="2">
        <v>45763</v>
      </c>
      <c r="R95" s="2">
        <v>1892</v>
      </c>
      <c r="S95" s="2">
        <v>6934</v>
      </c>
      <c r="T95" s="2">
        <v>1364</v>
      </c>
      <c r="U95" s="2">
        <v>2325</v>
      </c>
    </row>
    <row r="96" spans="1:21" ht="20" customHeight="1" x14ac:dyDescent="0.2">
      <c r="A96" s="3" t="s">
        <v>61</v>
      </c>
      <c r="B96" s="2">
        <v>320175</v>
      </c>
      <c r="C96" s="2">
        <v>163148</v>
      </c>
      <c r="D96" s="2">
        <v>157027</v>
      </c>
      <c r="E96" s="2">
        <v>313527</v>
      </c>
      <c r="F96" s="2">
        <v>159693</v>
      </c>
      <c r="G96" s="2">
        <v>153834</v>
      </c>
      <c r="H96" s="2">
        <v>6648</v>
      </c>
      <c r="I96" s="2">
        <v>3455</v>
      </c>
      <c r="J96" s="2">
        <v>3193</v>
      </c>
      <c r="K96" s="2">
        <v>132915</v>
      </c>
      <c r="L96" s="2">
        <v>130469</v>
      </c>
      <c r="M96" s="2">
        <v>70</v>
      </c>
      <c r="N96" s="2">
        <v>2376</v>
      </c>
      <c r="O96" s="2">
        <v>110405</v>
      </c>
      <c r="P96" s="2">
        <v>13856</v>
      </c>
      <c r="Q96" s="2">
        <v>83718</v>
      </c>
      <c r="R96" s="2">
        <v>2288</v>
      </c>
      <c r="S96" s="2">
        <v>8205</v>
      </c>
      <c r="T96" s="2">
        <v>2338</v>
      </c>
      <c r="U96" s="2">
        <v>5695</v>
      </c>
    </row>
    <row r="97" spans="1:21" ht="20" customHeight="1" x14ac:dyDescent="0.2">
      <c r="A97" s="3" t="s">
        <v>57</v>
      </c>
      <c r="B97" s="2">
        <v>159000</v>
      </c>
      <c r="C97" s="2">
        <v>84211</v>
      </c>
      <c r="D97" s="2">
        <v>74789</v>
      </c>
      <c r="E97" s="2">
        <v>154482</v>
      </c>
      <c r="F97" s="2">
        <v>81326</v>
      </c>
      <c r="G97" s="2">
        <v>73156</v>
      </c>
      <c r="H97" s="2">
        <v>4518</v>
      </c>
      <c r="I97" s="2">
        <v>2885</v>
      </c>
      <c r="J97" s="2">
        <v>1633</v>
      </c>
      <c r="K97" s="2">
        <v>62485</v>
      </c>
      <c r="L97" s="2">
        <v>61081</v>
      </c>
      <c r="M97" s="2">
        <v>23</v>
      </c>
      <c r="N97" s="2">
        <v>1381</v>
      </c>
      <c r="O97" s="2">
        <v>53662</v>
      </c>
      <c r="P97" s="2">
        <v>7866</v>
      </c>
      <c r="Q97" s="2">
        <v>39779</v>
      </c>
      <c r="R97" s="2">
        <v>1391</v>
      </c>
      <c r="S97" s="2">
        <v>3782</v>
      </c>
      <c r="T97" s="2">
        <v>844</v>
      </c>
      <c r="U97" s="2">
        <v>1011</v>
      </c>
    </row>
    <row r="98" spans="1:21" ht="20" customHeight="1" x14ac:dyDescent="0.2">
      <c r="A98" s="3" t="s">
        <v>62</v>
      </c>
      <c r="B98" s="2">
        <v>217051</v>
      </c>
      <c r="C98" s="2">
        <v>112638</v>
      </c>
      <c r="D98" s="2">
        <v>104413</v>
      </c>
      <c r="E98" s="2">
        <v>213771</v>
      </c>
      <c r="F98" s="2">
        <v>110748</v>
      </c>
      <c r="G98" s="2">
        <v>103023</v>
      </c>
      <c r="H98" s="2">
        <v>3280</v>
      </c>
      <c r="I98" s="2">
        <v>1890</v>
      </c>
      <c r="J98" s="2">
        <v>1390</v>
      </c>
      <c r="K98" s="2">
        <v>80063</v>
      </c>
      <c r="L98" s="2">
        <v>79213</v>
      </c>
      <c r="M98" s="2">
        <v>27</v>
      </c>
      <c r="N98" s="2">
        <v>823</v>
      </c>
      <c r="O98" s="2">
        <v>76593</v>
      </c>
      <c r="P98" s="2">
        <v>7383</v>
      </c>
      <c r="Q98" s="2">
        <v>66249</v>
      </c>
      <c r="R98" s="2">
        <v>487</v>
      </c>
      <c r="S98" s="2">
        <v>1811</v>
      </c>
      <c r="T98" s="2">
        <v>663</v>
      </c>
      <c r="U98" s="2">
        <v>901</v>
      </c>
    </row>
    <row r="99" spans="1:21" ht="20" customHeight="1" x14ac:dyDescent="0.2">
      <c r="A99" s="3" t="s">
        <v>88</v>
      </c>
      <c r="B99" s="2">
        <v>225050</v>
      </c>
      <c r="C99" s="2">
        <v>117739</v>
      </c>
      <c r="D99" s="2">
        <v>107311</v>
      </c>
      <c r="E99" s="2">
        <v>215454</v>
      </c>
      <c r="F99" s="2">
        <v>111299</v>
      </c>
      <c r="G99" s="2">
        <v>104155</v>
      </c>
      <c r="H99" s="2">
        <v>9596</v>
      </c>
      <c r="I99" s="2">
        <v>6440</v>
      </c>
      <c r="J99" s="2">
        <v>3156</v>
      </c>
      <c r="K99" s="2">
        <v>90013</v>
      </c>
      <c r="L99" s="2">
        <v>86836</v>
      </c>
      <c r="M99" s="2">
        <v>86</v>
      </c>
      <c r="N99" s="2">
        <v>3091</v>
      </c>
      <c r="O99" s="2">
        <v>83180</v>
      </c>
      <c r="P99" s="2">
        <v>21801</v>
      </c>
      <c r="Q99" s="2">
        <v>53923</v>
      </c>
      <c r="R99" s="2">
        <v>1938</v>
      </c>
      <c r="S99" s="2">
        <v>4049</v>
      </c>
      <c r="T99" s="2">
        <v>1469</v>
      </c>
      <c r="U99" s="2">
        <v>2831</v>
      </c>
    </row>
    <row r="100" spans="1:21" ht="20" customHeight="1" x14ac:dyDescent="0.2">
      <c r="A100" s="3" t="s">
        <v>89</v>
      </c>
      <c r="B100" s="2">
        <v>353933</v>
      </c>
      <c r="C100" s="2">
        <v>177939</v>
      </c>
      <c r="D100" s="2">
        <v>175994</v>
      </c>
      <c r="E100" s="2">
        <v>346689</v>
      </c>
      <c r="F100" s="2">
        <v>173541</v>
      </c>
      <c r="G100" s="2">
        <v>173148</v>
      </c>
      <c r="H100" s="2">
        <v>7244</v>
      </c>
      <c r="I100" s="2">
        <v>4398</v>
      </c>
      <c r="J100" s="2">
        <v>2846</v>
      </c>
      <c r="K100" s="2">
        <v>141133</v>
      </c>
      <c r="L100" s="2">
        <v>139106</v>
      </c>
      <c r="M100" s="2">
        <v>120</v>
      </c>
      <c r="N100" s="2">
        <v>1907</v>
      </c>
      <c r="O100" s="2">
        <v>136887</v>
      </c>
      <c r="P100" s="2">
        <v>16178</v>
      </c>
      <c r="Q100" s="2">
        <v>117312</v>
      </c>
      <c r="R100" s="2">
        <v>1142</v>
      </c>
      <c r="S100" s="2">
        <v>1547</v>
      </c>
      <c r="T100" s="2">
        <v>708</v>
      </c>
      <c r="U100" s="2">
        <v>3376</v>
      </c>
    </row>
    <row r="101" spans="1:21" ht="20" customHeight="1" x14ac:dyDescent="0.2">
      <c r="A101" s="3" t="s">
        <v>53</v>
      </c>
      <c r="B101" s="2">
        <v>48736</v>
      </c>
      <c r="C101" s="2">
        <v>25411</v>
      </c>
      <c r="D101" s="2">
        <v>23325</v>
      </c>
      <c r="E101" s="2">
        <v>46737</v>
      </c>
      <c r="F101" s="2">
        <v>24367</v>
      </c>
      <c r="G101" s="2">
        <v>22370</v>
      </c>
      <c r="H101" s="2">
        <v>1999</v>
      </c>
      <c r="I101" s="2">
        <v>1044</v>
      </c>
      <c r="J101" s="2">
        <v>955</v>
      </c>
      <c r="K101" s="2">
        <v>22514</v>
      </c>
      <c r="L101" s="2">
        <v>21684</v>
      </c>
      <c r="M101" s="2">
        <v>31</v>
      </c>
      <c r="N101" s="2">
        <v>799</v>
      </c>
      <c r="O101" s="2">
        <v>16670</v>
      </c>
      <c r="P101" s="2">
        <v>2914</v>
      </c>
      <c r="Q101" s="2">
        <v>11760</v>
      </c>
      <c r="R101" s="2">
        <v>739</v>
      </c>
      <c r="S101" s="2">
        <v>890</v>
      </c>
      <c r="T101" s="2">
        <v>367</v>
      </c>
      <c r="U101" s="2">
        <v>368</v>
      </c>
    </row>
    <row r="102" spans="1:21" ht="20" customHeight="1" x14ac:dyDescent="0.2">
      <c r="A102" s="3" t="s">
        <v>54</v>
      </c>
      <c r="B102" s="2">
        <v>52383</v>
      </c>
      <c r="C102" s="2">
        <v>29029</v>
      </c>
      <c r="D102" s="2">
        <v>23354</v>
      </c>
      <c r="E102" s="2">
        <v>48927</v>
      </c>
      <c r="F102" s="2">
        <v>26496</v>
      </c>
      <c r="G102" s="2">
        <v>22431</v>
      </c>
      <c r="H102" s="2">
        <v>3456</v>
      </c>
      <c r="I102" s="2">
        <v>2533</v>
      </c>
      <c r="J102" s="2">
        <v>923</v>
      </c>
      <c r="K102" s="2">
        <v>25331</v>
      </c>
      <c r="L102" s="2">
        <v>24472</v>
      </c>
      <c r="M102" s="2">
        <v>81</v>
      </c>
      <c r="N102" s="2">
        <v>778</v>
      </c>
      <c r="O102" s="2">
        <v>18708</v>
      </c>
      <c r="P102" s="2">
        <v>12749</v>
      </c>
      <c r="Q102" s="2">
        <v>4751</v>
      </c>
      <c r="R102" s="2">
        <v>216</v>
      </c>
      <c r="S102" s="2">
        <v>651</v>
      </c>
      <c r="T102" s="2">
        <v>341</v>
      </c>
      <c r="U102" s="2">
        <v>1199</v>
      </c>
    </row>
    <row r="103" spans="1:21" ht="20" customHeight="1" x14ac:dyDescent="0.2">
      <c r="A103" s="3" t="s">
        <v>55</v>
      </c>
      <c r="B103" s="2">
        <v>252814</v>
      </c>
      <c r="C103" s="2">
        <v>123499</v>
      </c>
      <c r="D103" s="2">
        <v>129315</v>
      </c>
      <c r="E103" s="2">
        <v>251025</v>
      </c>
      <c r="F103" s="2">
        <v>122678</v>
      </c>
      <c r="G103" s="2">
        <v>128347</v>
      </c>
      <c r="H103" s="2">
        <v>1789</v>
      </c>
      <c r="I103" s="2">
        <v>821</v>
      </c>
      <c r="J103" s="2">
        <v>968</v>
      </c>
      <c r="K103" s="2">
        <v>93288</v>
      </c>
      <c r="L103" s="2">
        <v>92950</v>
      </c>
      <c r="M103" s="2">
        <v>8</v>
      </c>
      <c r="N103" s="2">
        <v>330</v>
      </c>
      <c r="O103" s="2">
        <v>101509</v>
      </c>
      <c r="P103" s="2">
        <v>515</v>
      </c>
      <c r="Q103" s="2">
        <v>100801</v>
      </c>
      <c r="R103" s="2">
        <v>187</v>
      </c>
      <c r="S103" s="2">
        <v>6</v>
      </c>
      <c r="T103" s="2" t="s">
        <v>90</v>
      </c>
      <c r="U103" s="2">
        <v>1809</v>
      </c>
    </row>
    <row r="104" spans="1:21" ht="20" customHeight="1" x14ac:dyDescent="0.2">
      <c r="A104" s="3" t="s">
        <v>91</v>
      </c>
      <c r="B104" s="2">
        <v>353933</v>
      </c>
      <c r="C104" s="2">
        <v>177939</v>
      </c>
      <c r="D104" s="2">
        <v>175994</v>
      </c>
      <c r="E104" s="2">
        <v>346689</v>
      </c>
      <c r="F104" s="2">
        <v>173541</v>
      </c>
      <c r="G104" s="2">
        <v>173148</v>
      </c>
      <c r="H104" s="2">
        <v>7244</v>
      </c>
      <c r="I104" s="2">
        <v>4398</v>
      </c>
      <c r="J104" s="2">
        <v>2846</v>
      </c>
      <c r="K104" s="2">
        <v>141133</v>
      </c>
      <c r="L104" s="2">
        <v>139106</v>
      </c>
      <c r="M104" s="2">
        <v>120</v>
      </c>
      <c r="N104" s="2">
        <v>1907</v>
      </c>
      <c r="O104" s="2">
        <v>136887</v>
      </c>
      <c r="P104" s="2">
        <v>16178</v>
      </c>
      <c r="Q104" s="2">
        <v>117312</v>
      </c>
      <c r="R104" s="2">
        <v>1142</v>
      </c>
      <c r="S104" s="2">
        <v>1547</v>
      </c>
      <c r="T104" s="2">
        <v>708</v>
      </c>
      <c r="U104" s="2">
        <v>3376</v>
      </c>
    </row>
    <row r="105" spans="1:21" ht="20" customHeight="1" x14ac:dyDescent="0.2">
      <c r="A105" s="3" t="s">
        <v>92</v>
      </c>
      <c r="B105" s="2">
        <v>13511676</v>
      </c>
      <c r="C105" s="2">
        <v>6828367</v>
      </c>
      <c r="D105" s="2">
        <v>6683309</v>
      </c>
      <c r="E105" s="2">
        <v>12928214</v>
      </c>
      <c r="F105" s="2">
        <v>6489718</v>
      </c>
      <c r="G105" s="2">
        <v>6438496</v>
      </c>
      <c r="H105" s="2">
        <v>583462</v>
      </c>
      <c r="I105" s="2">
        <v>338649</v>
      </c>
      <c r="J105" s="2">
        <v>244813</v>
      </c>
      <c r="K105" s="2">
        <v>5294836</v>
      </c>
      <c r="L105" s="2">
        <v>5098431</v>
      </c>
      <c r="M105" s="2">
        <v>4080</v>
      </c>
      <c r="N105" s="2">
        <v>192325</v>
      </c>
      <c r="O105" s="2">
        <v>4495115</v>
      </c>
      <c r="P105" s="2">
        <v>505382</v>
      </c>
      <c r="Q105" s="2">
        <v>3146667</v>
      </c>
      <c r="R105" s="2">
        <v>130354</v>
      </c>
      <c r="S105" s="2">
        <v>677652</v>
      </c>
      <c r="T105" s="2">
        <v>35060</v>
      </c>
      <c r="U105" s="2">
        <v>298634</v>
      </c>
    </row>
    <row r="106" spans="1:21" ht="20" customHeight="1" x14ac:dyDescent="0.2">
      <c r="A106" s="3" t="s">
        <v>53</v>
      </c>
      <c r="B106" s="2">
        <v>1488992</v>
      </c>
      <c r="C106" s="2">
        <v>774958</v>
      </c>
      <c r="D106" s="2">
        <v>714034</v>
      </c>
      <c r="E106" s="2">
        <v>1405270</v>
      </c>
      <c r="F106" s="2">
        <v>720626</v>
      </c>
      <c r="G106" s="2">
        <v>684644</v>
      </c>
      <c r="H106" s="2">
        <v>83722</v>
      </c>
      <c r="I106" s="2">
        <v>54332</v>
      </c>
      <c r="J106" s="2">
        <v>29390</v>
      </c>
      <c r="K106" s="2">
        <v>580183</v>
      </c>
      <c r="L106" s="2">
        <v>556629</v>
      </c>
      <c r="M106" s="2">
        <v>632</v>
      </c>
      <c r="N106" s="2">
        <v>22922</v>
      </c>
      <c r="O106" s="2">
        <v>538176</v>
      </c>
      <c r="P106" s="2">
        <v>83897</v>
      </c>
      <c r="Q106" s="2">
        <v>332697</v>
      </c>
      <c r="R106" s="2">
        <v>24238</v>
      </c>
      <c r="S106" s="2">
        <v>91815</v>
      </c>
      <c r="T106" s="2">
        <v>5529</v>
      </c>
      <c r="U106" s="2">
        <v>24359</v>
      </c>
    </row>
    <row r="107" spans="1:21" ht="20" customHeight="1" x14ac:dyDescent="0.2">
      <c r="A107" s="3" t="s">
        <v>54</v>
      </c>
      <c r="B107" s="2">
        <v>810588</v>
      </c>
      <c r="C107" s="2">
        <v>447488</v>
      </c>
      <c r="D107" s="2">
        <v>363100</v>
      </c>
      <c r="E107" s="2">
        <v>721331</v>
      </c>
      <c r="F107" s="2">
        <v>379102</v>
      </c>
      <c r="G107" s="2">
        <v>342229</v>
      </c>
      <c r="H107" s="2">
        <v>89257</v>
      </c>
      <c r="I107" s="2">
        <v>68386</v>
      </c>
      <c r="J107" s="2">
        <v>20871</v>
      </c>
      <c r="K107" s="2">
        <v>327534</v>
      </c>
      <c r="L107" s="2">
        <v>306135</v>
      </c>
      <c r="M107" s="2">
        <v>1107</v>
      </c>
      <c r="N107" s="2">
        <v>20292</v>
      </c>
      <c r="O107" s="2">
        <v>279513</v>
      </c>
      <c r="P107" s="2">
        <v>164344</v>
      </c>
      <c r="Q107" s="2">
        <v>62468</v>
      </c>
      <c r="R107" s="2">
        <v>9199</v>
      </c>
      <c r="S107" s="2">
        <v>36898</v>
      </c>
      <c r="T107" s="2">
        <v>6604</v>
      </c>
      <c r="U107" s="2">
        <v>30036</v>
      </c>
    </row>
    <row r="108" spans="1:21" ht="20" customHeight="1" x14ac:dyDescent="0.2">
      <c r="A108" s="3" t="s">
        <v>55</v>
      </c>
      <c r="B108" s="2">
        <v>11212096</v>
      </c>
      <c r="C108" s="2">
        <v>5605921</v>
      </c>
      <c r="D108" s="2">
        <v>5606175</v>
      </c>
      <c r="E108" s="2">
        <v>10801613</v>
      </c>
      <c r="F108" s="2">
        <v>5389990</v>
      </c>
      <c r="G108" s="2">
        <v>5411623</v>
      </c>
      <c r="H108" s="2">
        <v>410483</v>
      </c>
      <c r="I108" s="2">
        <v>215931</v>
      </c>
      <c r="J108" s="2">
        <v>194552</v>
      </c>
      <c r="K108" s="2">
        <v>4387119</v>
      </c>
      <c r="L108" s="2">
        <v>4235667</v>
      </c>
      <c r="M108" s="2">
        <v>2341</v>
      </c>
      <c r="N108" s="2">
        <v>149111</v>
      </c>
      <c r="O108" s="2">
        <v>3677426</v>
      </c>
      <c r="P108" s="2">
        <v>257141</v>
      </c>
      <c r="Q108" s="2">
        <v>2751502</v>
      </c>
      <c r="R108" s="2">
        <v>96917</v>
      </c>
      <c r="S108" s="2">
        <v>548939</v>
      </c>
      <c r="T108" s="2">
        <v>22927</v>
      </c>
      <c r="U108" s="2">
        <v>244239</v>
      </c>
    </row>
    <row r="109" spans="1:21" ht="20" customHeight="1" x14ac:dyDescent="0.2">
      <c r="A109" s="3" t="s">
        <v>93</v>
      </c>
      <c r="B109" s="2">
        <v>1210150</v>
      </c>
      <c r="C109" s="2">
        <v>609616</v>
      </c>
      <c r="D109" s="2">
        <v>600534</v>
      </c>
      <c r="E109" s="2">
        <v>1154820</v>
      </c>
      <c r="F109" s="2">
        <v>581043</v>
      </c>
      <c r="G109" s="2">
        <v>573777</v>
      </c>
      <c r="H109" s="2">
        <v>55330</v>
      </c>
      <c r="I109" s="2">
        <v>28573</v>
      </c>
      <c r="J109" s="2">
        <v>26757</v>
      </c>
      <c r="K109" s="2">
        <v>488201</v>
      </c>
      <c r="L109" s="2">
        <v>466089</v>
      </c>
      <c r="M109" s="2">
        <v>258</v>
      </c>
      <c r="N109" s="2">
        <v>21854</v>
      </c>
      <c r="O109" s="2">
        <v>372228</v>
      </c>
      <c r="P109" s="2">
        <v>31396</v>
      </c>
      <c r="Q109" s="2">
        <v>272352</v>
      </c>
      <c r="R109" s="2">
        <v>8721</v>
      </c>
      <c r="S109" s="2">
        <v>57249</v>
      </c>
      <c r="T109" s="2">
        <v>2510</v>
      </c>
      <c r="U109" s="2">
        <v>23335</v>
      </c>
    </row>
    <row r="110" spans="1:21" ht="20" customHeight="1" x14ac:dyDescent="0.2">
      <c r="A110" s="3" t="s">
        <v>94</v>
      </c>
      <c r="B110" s="2">
        <v>278507</v>
      </c>
      <c r="C110" s="2">
        <v>140771</v>
      </c>
      <c r="D110" s="2">
        <v>137736</v>
      </c>
      <c r="E110" s="2">
        <v>268549</v>
      </c>
      <c r="F110" s="2">
        <v>135646</v>
      </c>
      <c r="G110" s="2">
        <v>132903</v>
      </c>
      <c r="H110" s="2">
        <v>9958</v>
      </c>
      <c r="I110" s="2">
        <v>5125</v>
      </c>
      <c r="J110" s="2">
        <v>4833</v>
      </c>
      <c r="K110" s="2">
        <v>108181</v>
      </c>
      <c r="L110" s="2">
        <v>104418</v>
      </c>
      <c r="M110" s="2">
        <v>82</v>
      </c>
      <c r="N110" s="2">
        <v>3681</v>
      </c>
      <c r="O110" s="2">
        <v>85399</v>
      </c>
      <c r="P110" s="2">
        <v>8538</v>
      </c>
      <c r="Q110" s="2">
        <v>55266</v>
      </c>
      <c r="R110" s="2">
        <v>1738</v>
      </c>
      <c r="S110" s="2">
        <v>19134</v>
      </c>
      <c r="T110" s="2">
        <v>723</v>
      </c>
      <c r="U110" s="2">
        <v>1292</v>
      </c>
    </row>
    <row r="111" spans="1:21" ht="20" customHeight="1" x14ac:dyDescent="0.2">
      <c r="A111" s="3" t="s">
        <v>95</v>
      </c>
      <c r="B111" s="2">
        <v>373381</v>
      </c>
      <c r="C111" s="2">
        <v>188046</v>
      </c>
      <c r="D111" s="2">
        <v>185335</v>
      </c>
      <c r="E111" s="2">
        <v>358009</v>
      </c>
      <c r="F111" s="2">
        <v>180309</v>
      </c>
      <c r="G111" s="2">
        <v>177700</v>
      </c>
      <c r="H111" s="2">
        <v>15372</v>
      </c>
      <c r="I111" s="2">
        <v>7737</v>
      </c>
      <c r="J111" s="2">
        <v>7635</v>
      </c>
      <c r="K111" s="2">
        <v>149210</v>
      </c>
      <c r="L111" s="2">
        <v>143231</v>
      </c>
      <c r="M111" s="2">
        <v>50</v>
      </c>
      <c r="N111" s="2">
        <v>5929</v>
      </c>
      <c r="O111" s="2">
        <v>118970</v>
      </c>
      <c r="P111" s="2">
        <v>9820</v>
      </c>
      <c r="Q111" s="2">
        <v>84884</v>
      </c>
      <c r="R111" s="2">
        <v>2353</v>
      </c>
      <c r="S111" s="2">
        <v>21070</v>
      </c>
      <c r="T111" s="2">
        <v>843</v>
      </c>
      <c r="U111" s="2">
        <v>3997</v>
      </c>
    </row>
    <row r="112" spans="1:21" ht="20" customHeight="1" x14ac:dyDescent="0.2">
      <c r="A112" s="3" t="s">
        <v>96</v>
      </c>
      <c r="B112" s="2">
        <v>187922</v>
      </c>
      <c r="C112" s="2">
        <v>95112</v>
      </c>
      <c r="D112" s="2">
        <v>92810</v>
      </c>
      <c r="E112" s="2">
        <v>167566</v>
      </c>
      <c r="F112" s="2">
        <v>84182</v>
      </c>
      <c r="G112" s="2">
        <v>83384</v>
      </c>
      <c r="H112" s="2">
        <v>20356</v>
      </c>
      <c r="I112" s="2">
        <v>10930</v>
      </c>
      <c r="J112" s="2">
        <v>9426</v>
      </c>
      <c r="K112" s="2">
        <v>84883</v>
      </c>
      <c r="L112" s="2">
        <v>76086</v>
      </c>
      <c r="M112" s="2">
        <v>70</v>
      </c>
      <c r="N112" s="2">
        <v>8727</v>
      </c>
      <c r="O112" s="2">
        <v>58005</v>
      </c>
      <c r="P112" s="2">
        <v>8918</v>
      </c>
      <c r="Q112" s="2">
        <v>31810</v>
      </c>
      <c r="R112" s="2">
        <v>1999</v>
      </c>
      <c r="S112" s="2">
        <v>14573</v>
      </c>
      <c r="T112" s="2">
        <v>705</v>
      </c>
      <c r="U112" s="2">
        <v>6144</v>
      </c>
    </row>
    <row r="113" spans="1:21" ht="20" customHeight="1" x14ac:dyDescent="0.2">
      <c r="A113" s="3" t="s">
        <v>97</v>
      </c>
      <c r="B113" s="2">
        <v>370340</v>
      </c>
      <c r="C113" s="2">
        <v>185687</v>
      </c>
      <c r="D113" s="2">
        <v>184653</v>
      </c>
      <c r="E113" s="2">
        <v>360696</v>
      </c>
      <c r="F113" s="2">
        <v>180906</v>
      </c>
      <c r="G113" s="2">
        <v>179790</v>
      </c>
      <c r="H113" s="2">
        <v>9644</v>
      </c>
      <c r="I113" s="2">
        <v>4781</v>
      </c>
      <c r="J113" s="2">
        <v>4863</v>
      </c>
      <c r="K113" s="2">
        <v>145927</v>
      </c>
      <c r="L113" s="2">
        <v>142354</v>
      </c>
      <c r="M113" s="2">
        <v>56</v>
      </c>
      <c r="N113" s="2">
        <v>3517</v>
      </c>
      <c r="O113" s="2">
        <v>109854</v>
      </c>
      <c r="P113" s="2">
        <v>4120</v>
      </c>
      <c r="Q113" s="2">
        <v>100392</v>
      </c>
      <c r="R113" s="2">
        <v>2631</v>
      </c>
      <c r="S113" s="2">
        <v>2472</v>
      </c>
      <c r="T113" s="2">
        <v>239</v>
      </c>
      <c r="U113" s="2">
        <v>11902</v>
      </c>
    </row>
    <row r="114" spans="1:21" ht="20" customHeight="1" x14ac:dyDescent="0.2">
      <c r="A114" s="3" t="s">
        <v>98</v>
      </c>
      <c r="B114" s="2">
        <v>922025</v>
      </c>
      <c r="C114" s="2">
        <v>455702</v>
      </c>
      <c r="D114" s="2">
        <v>466323</v>
      </c>
      <c r="E114" s="2">
        <v>896611</v>
      </c>
      <c r="F114" s="2">
        <v>443432</v>
      </c>
      <c r="G114" s="2">
        <v>453179</v>
      </c>
      <c r="H114" s="2">
        <v>25414</v>
      </c>
      <c r="I114" s="2">
        <v>12270</v>
      </c>
      <c r="J114" s="2">
        <v>13144</v>
      </c>
      <c r="K114" s="2">
        <v>379640</v>
      </c>
      <c r="L114" s="2">
        <v>369585</v>
      </c>
      <c r="M114" s="2">
        <v>126</v>
      </c>
      <c r="N114" s="2">
        <v>9929</v>
      </c>
      <c r="O114" s="2">
        <v>262573</v>
      </c>
      <c r="P114" s="2">
        <v>33228</v>
      </c>
      <c r="Q114" s="2">
        <v>183364</v>
      </c>
      <c r="R114" s="2">
        <v>10835</v>
      </c>
      <c r="S114" s="2">
        <v>33550</v>
      </c>
      <c r="T114" s="2">
        <v>1596</v>
      </c>
      <c r="U114" s="2">
        <v>32696</v>
      </c>
    </row>
    <row r="115" spans="1:21" ht="20" customHeight="1" x14ac:dyDescent="0.2">
      <c r="A115" s="3" t="s">
        <v>99</v>
      </c>
      <c r="B115" s="2">
        <v>249044</v>
      </c>
      <c r="C115" s="2">
        <v>125587</v>
      </c>
      <c r="D115" s="2">
        <v>123457</v>
      </c>
      <c r="E115" s="2">
        <v>233811</v>
      </c>
      <c r="F115" s="2">
        <v>117966</v>
      </c>
      <c r="G115" s="2">
        <v>115845</v>
      </c>
      <c r="H115" s="2">
        <v>15233</v>
      </c>
      <c r="I115" s="2">
        <v>7621</v>
      </c>
      <c r="J115" s="2">
        <v>7612</v>
      </c>
      <c r="K115" s="2">
        <v>111225</v>
      </c>
      <c r="L115" s="2">
        <v>104775</v>
      </c>
      <c r="M115" s="2">
        <v>37</v>
      </c>
      <c r="N115" s="2">
        <v>6413</v>
      </c>
      <c r="O115" s="2">
        <v>64003</v>
      </c>
      <c r="P115" s="2">
        <v>17980</v>
      </c>
      <c r="Q115" s="2">
        <v>32932</v>
      </c>
      <c r="R115" s="2">
        <v>1006</v>
      </c>
      <c r="S115" s="2">
        <v>11490</v>
      </c>
      <c r="T115" s="2">
        <v>595</v>
      </c>
      <c r="U115" s="2">
        <v>4039</v>
      </c>
    </row>
    <row r="116" spans="1:21" ht="20" customHeight="1" x14ac:dyDescent="0.2">
      <c r="A116" s="3" t="s">
        <v>100</v>
      </c>
      <c r="B116" s="2">
        <v>211880</v>
      </c>
      <c r="C116" s="2">
        <v>106618</v>
      </c>
      <c r="D116" s="2">
        <v>105262</v>
      </c>
      <c r="E116" s="2">
        <v>207373</v>
      </c>
      <c r="F116" s="2">
        <v>104603</v>
      </c>
      <c r="G116" s="2">
        <v>102770</v>
      </c>
      <c r="H116" s="2">
        <v>4507</v>
      </c>
      <c r="I116" s="2">
        <v>2015</v>
      </c>
      <c r="J116" s="2">
        <v>2492</v>
      </c>
      <c r="K116" s="2">
        <v>91539</v>
      </c>
      <c r="L116" s="2">
        <v>89721</v>
      </c>
      <c r="M116" s="2">
        <v>50</v>
      </c>
      <c r="N116" s="2">
        <v>1768</v>
      </c>
      <c r="O116" s="2">
        <v>59742</v>
      </c>
      <c r="P116" s="2">
        <v>9938</v>
      </c>
      <c r="Q116" s="2">
        <v>27933</v>
      </c>
      <c r="R116" s="2">
        <v>967</v>
      </c>
      <c r="S116" s="2">
        <v>20145</v>
      </c>
      <c r="T116" s="2">
        <v>759</v>
      </c>
      <c r="U116" s="2">
        <v>5789</v>
      </c>
    </row>
    <row r="117" spans="1:21" ht="20" customHeight="1" x14ac:dyDescent="0.2">
      <c r="A117" s="3" t="s">
        <v>101</v>
      </c>
      <c r="B117" s="2">
        <v>461101</v>
      </c>
      <c r="C117" s="2">
        <v>223497</v>
      </c>
      <c r="D117" s="2">
        <v>237604</v>
      </c>
      <c r="E117" s="2">
        <v>455427</v>
      </c>
      <c r="F117" s="2">
        <v>220863</v>
      </c>
      <c r="G117" s="2">
        <v>234564</v>
      </c>
      <c r="H117" s="2">
        <v>5674</v>
      </c>
      <c r="I117" s="2">
        <v>2634</v>
      </c>
      <c r="J117" s="2">
        <v>3040</v>
      </c>
      <c r="K117" s="2">
        <v>176876</v>
      </c>
      <c r="L117" s="2">
        <v>175089</v>
      </c>
      <c r="M117" s="2">
        <v>39</v>
      </c>
      <c r="N117" s="2">
        <v>1748</v>
      </c>
      <c r="O117" s="2">
        <v>138828</v>
      </c>
      <c r="P117" s="2">
        <v>5310</v>
      </c>
      <c r="Q117" s="2">
        <v>122499</v>
      </c>
      <c r="R117" s="2">
        <v>8862</v>
      </c>
      <c r="S117" s="2">
        <v>1915</v>
      </c>
      <c r="T117" s="2">
        <v>242</v>
      </c>
      <c r="U117" s="2">
        <v>22868</v>
      </c>
    </row>
    <row r="118" spans="1:21" ht="20" customHeight="1" x14ac:dyDescent="0.2">
      <c r="A118" s="3" t="s">
        <v>102</v>
      </c>
      <c r="B118" s="2">
        <v>449572</v>
      </c>
      <c r="C118" s="2">
        <v>221225</v>
      </c>
      <c r="D118" s="2">
        <v>228347</v>
      </c>
      <c r="E118" s="2">
        <v>442884</v>
      </c>
      <c r="F118" s="2">
        <v>218202</v>
      </c>
      <c r="G118" s="2">
        <v>224682</v>
      </c>
      <c r="H118" s="2">
        <v>6688</v>
      </c>
      <c r="I118" s="2">
        <v>3023</v>
      </c>
      <c r="J118" s="2">
        <v>3665</v>
      </c>
      <c r="K118" s="2">
        <v>180351</v>
      </c>
      <c r="L118" s="2">
        <v>178067</v>
      </c>
      <c r="M118" s="2">
        <v>100</v>
      </c>
      <c r="N118" s="2">
        <v>2184</v>
      </c>
      <c r="O118" s="2">
        <v>157778</v>
      </c>
      <c r="P118" s="2">
        <v>12544</v>
      </c>
      <c r="Q118" s="2">
        <v>119925</v>
      </c>
      <c r="R118" s="2">
        <v>2890</v>
      </c>
      <c r="S118" s="2">
        <v>21329</v>
      </c>
      <c r="T118" s="2">
        <v>1090</v>
      </c>
      <c r="U118" s="2">
        <v>6410</v>
      </c>
    </row>
    <row r="119" spans="1:21" ht="20" customHeight="1" x14ac:dyDescent="0.2">
      <c r="A119" s="3" t="s">
        <v>103</v>
      </c>
      <c r="B119" s="2">
        <v>542336</v>
      </c>
      <c r="C119" s="2">
        <v>267405</v>
      </c>
      <c r="D119" s="2">
        <v>274931</v>
      </c>
      <c r="E119" s="2">
        <v>531584</v>
      </c>
      <c r="F119" s="2">
        <v>262254</v>
      </c>
      <c r="G119" s="2">
        <v>269330</v>
      </c>
      <c r="H119" s="2">
        <v>10752</v>
      </c>
      <c r="I119" s="2">
        <v>5151</v>
      </c>
      <c r="J119" s="2">
        <v>5601</v>
      </c>
      <c r="K119" s="2">
        <v>207634</v>
      </c>
      <c r="L119" s="2">
        <v>203441</v>
      </c>
      <c r="M119" s="2">
        <v>84</v>
      </c>
      <c r="N119" s="2">
        <v>4109</v>
      </c>
      <c r="O119" s="2">
        <v>178613</v>
      </c>
      <c r="P119" s="2">
        <v>9400</v>
      </c>
      <c r="Q119" s="2">
        <v>131020</v>
      </c>
      <c r="R119" s="2">
        <v>3470</v>
      </c>
      <c r="S119" s="2">
        <v>33494</v>
      </c>
      <c r="T119" s="2">
        <v>1229</v>
      </c>
      <c r="U119" s="2">
        <v>11060</v>
      </c>
    </row>
    <row r="120" spans="1:21" ht="20" customHeight="1" x14ac:dyDescent="0.2">
      <c r="A120" s="3" t="s">
        <v>104</v>
      </c>
      <c r="B120" s="2">
        <v>240986</v>
      </c>
      <c r="C120" s="2">
        <v>119998</v>
      </c>
      <c r="D120" s="2">
        <v>120988</v>
      </c>
      <c r="E120" s="2">
        <v>232745</v>
      </c>
      <c r="F120" s="2">
        <v>115942</v>
      </c>
      <c r="G120" s="2">
        <v>116803</v>
      </c>
      <c r="H120" s="2">
        <v>8241</v>
      </c>
      <c r="I120" s="2">
        <v>4056</v>
      </c>
      <c r="J120" s="2">
        <v>4185</v>
      </c>
      <c r="K120" s="2">
        <v>95798</v>
      </c>
      <c r="L120" s="2">
        <v>92486</v>
      </c>
      <c r="M120" s="2">
        <v>62</v>
      </c>
      <c r="N120" s="2">
        <v>3250</v>
      </c>
      <c r="O120" s="2">
        <v>77113</v>
      </c>
      <c r="P120" s="2">
        <v>6568</v>
      </c>
      <c r="Q120" s="2">
        <v>46176</v>
      </c>
      <c r="R120" s="2">
        <v>2194</v>
      </c>
      <c r="S120" s="2">
        <v>21425</v>
      </c>
      <c r="T120" s="2">
        <v>750</v>
      </c>
      <c r="U120" s="2">
        <v>4139</v>
      </c>
    </row>
    <row r="121" spans="1:21" ht="20" customHeight="1" x14ac:dyDescent="0.2">
      <c r="A121" s="3" t="s">
        <v>105</v>
      </c>
      <c r="B121" s="2">
        <v>301350</v>
      </c>
      <c r="C121" s="2">
        <v>147407</v>
      </c>
      <c r="D121" s="2">
        <v>153943</v>
      </c>
      <c r="E121" s="2">
        <v>298839</v>
      </c>
      <c r="F121" s="2">
        <v>146312</v>
      </c>
      <c r="G121" s="2">
        <v>152527</v>
      </c>
      <c r="H121" s="2">
        <v>2511</v>
      </c>
      <c r="I121" s="2">
        <v>1095</v>
      </c>
      <c r="J121" s="2">
        <v>1416</v>
      </c>
      <c r="K121" s="2">
        <v>111836</v>
      </c>
      <c r="L121" s="2">
        <v>110955</v>
      </c>
      <c r="M121" s="2">
        <v>22</v>
      </c>
      <c r="N121" s="2">
        <v>859</v>
      </c>
      <c r="O121" s="2">
        <v>101500</v>
      </c>
      <c r="P121" s="2">
        <v>2832</v>
      </c>
      <c r="Q121" s="2">
        <v>84844</v>
      </c>
      <c r="R121" s="2">
        <v>1276</v>
      </c>
      <c r="S121" s="2">
        <v>12069</v>
      </c>
      <c r="T121" s="2">
        <v>479</v>
      </c>
      <c r="U121" s="2">
        <v>6921</v>
      </c>
    </row>
    <row r="122" spans="1:21" ht="20" customHeight="1" x14ac:dyDescent="0.2">
      <c r="A122" s="3" t="s">
        <v>106</v>
      </c>
      <c r="B122" s="2">
        <v>833148</v>
      </c>
      <c r="C122" s="2">
        <v>412302</v>
      </c>
      <c r="D122" s="2">
        <v>420846</v>
      </c>
      <c r="E122" s="2">
        <v>794155</v>
      </c>
      <c r="F122" s="2">
        <v>392770</v>
      </c>
      <c r="G122" s="2">
        <v>401385</v>
      </c>
      <c r="H122" s="2">
        <v>38993</v>
      </c>
      <c r="I122" s="2">
        <v>19532</v>
      </c>
      <c r="J122" s="2">
        <v>19461</v>
      </c>
      <c r="K122" s="2">
        <v>329594</v>
      </c>
      <c r="L122" s="2">
        <v>315696</v>
      </c>
      <c r="M122" s="2">
        <v>205</v>
      </c>
      <c r="N122" s="2">
        <v>13693</v>
      </c>
      <c r="O122" s="2">
        <v>271570</v>
      </c>
      <c r="P122" s="2">
        <v>17057</v>
      </c>
      <c r="Q122" s="2">
        <v>155701</v>
      </c>
      <c r="R122" s="2">
        <v>7329</v>
      </c>
      <c r="S122" s="2">
        <v>88823</v>
      </c>
      <c r="T122" s="2">
        <v>2660</v>
      </c>
      <c r="U122" s="2">
        <v>22470</v>
      </c>
    </row>
    <row r="123" spans="1:21" ht="20" customHeight="1" x14ac:dyDescent="0.2">
      <c r="A123" s="3" t="s">
        <v>107</v>
      </c>
      <c r="B123" s="2">
        <v>298116</v>
      </c>
      <c r="C123" s="2">
        <v>146922</v>
      </c>
      <c r="D123" s="2">
        <v>151194</v>
      </c>
      <c r="E123" s="2">
        <v>290414</v>
      </c>
      <c r="F123" s="2">
        <v>143230</v>
      </c>
      <c r="G123" s="2">
        <v>147184</v>
      </c>
      <c r="H123" s="2">
        <v>7702</v>
      </c>
      <c r="I123" s="2">
        <v>3692</v>
      </c>
      <c r="J123" s="2">
        <v>4010</v>
      </c>
      <c r="K123" s="2">
        <v>114422</v>
      </c>
      <c r="L123" s="2">
        <v>111383</v>
      </c>
      <c r="M123" s="2">
        <v>33</v>
      </c>
      <c r="N123" s="2">
        <v>3006</v>
      </c>
      <c r="O123" s="2">
        <v>103493</v>
      </c>
      <c r="P123" s="2">
        <v>5515</v>
      </c>
      <c r="Q123" s="2">
        <v>73897</v>
      </c>
      <c r="R123" s="2">
        <v>1534</v>
      </c>
      <c r="S123" s="2">
        <v>21971</v>
      </c>
      <c r="T123" s="2">
        <v>576</v>
      </c>
      <c r="U123" s="2">
        <v>5365</v>
      </c>
    </row>
    <row r="124" spans="1:21" ht="20" customHeight="1" x14ac:dyDescent="0.2">
      <c r="A124" s="3" t="s">
        <v>108</v>
      </c>
      <c r="B124" s="2">
        <v>542522</v>
      </c>
      <c r="C124" s="2">
        <v>282271</v>
      </c>
      <c r="D124" s="2">
        <v>260251</v>
      </c>
      <c r="E124" s="2">
        <v>509745</v>
      </c>
      <c r="F124" s="2">
        <v>263790</v>
      </c>
      <c r="G124" s="2">
        <v>245955</v>
      </c>
      <c r="H124" s="2">
        <v>32777</v>
      </c>
      <c r="I124" s="2">
        <v>18481</v>
      </c>
      <c r="J124" s="2">
        <v>14296</v>
      </c>
      <c r="K124" s="2">
        <v>224080</v>
      </c>
      <c r="L124" s="2">
        <v>213185</v>
      </c>
      <c r="M124" s="2">
        <v>176</v>
      </c>
      <c r="N124" s="2">
        <v>10719</v>
      </c>
      <c r="O124" s="2">
        <v>219871</v>
      </c>
      <c r="P124" s="2">
        <v>33328</v>
      </c>
      <c r="Q124" s="2">
        <v>147307</v>
      </c>
      <c r="R124" s="2">
        <v>7714</v>
      </c>
      <c r="S124" s="2">
        <v>29451</v>
      </c>
      <c r="T124" s="2">
        <v>2071</v>
      </c>
      <c r="U124" s="2">
        <v>6957</v>
      </c>
    </row>
    <row r="125" spans="1:21" ht="20" customHeight="1" x14ac:dyDescent="0.2">
      <c r="A125" s="3" t="s">
        <v>109</v>
      </c>
      <c r="B125" s="2">
        <v>95239</v>
      </c>
      <c r="C125" s="2">
        <v>47654</v>
      </c>
      <c r="D125" s="2">
        <v>47585</v>
      </c>
      <c r="E125" s="2">
        <v>90846</v>
      </c>
      <c r="F125" s="2">
        <v>45254</v>
      </c>
      <c r="G125" s="2">
        <v>45592</v>
      </c>
      <c r="H125" s="2">
        <v>4393</v>
      </c>
      <c r="I125" s="2">
        <v>2400</v>
      </c>
      <c r="J125" s="2">
        <v>1993</v>
      </c>
      <c r="K125" s="2">
        <v>39055</v>
      </c>
      <c r="L125" s="2">
        <v>37936</v>
      </c>
      <c r="M125" s="2">
        <v>55</v>
      </c>
      <c r="N125" s="2">
        <v>1064</v>
      </c>
      <c r="O125" s="2">
        <v>37755</v>
      </c>
      <c r="P125" s="2">
        <v>6543</v>
      </c>
      <c r="Q125" s="2">
        <v>21657</v>
      </c>
      <c r="R125" s="2">
        <v>2550</v>
      </c>
      <c r="S125" s="2">
        <v>6618</v>
      </c>
      <c r="T125" s="2">
        <v>387</v>
      </c>
      <c r="U125" s="2">
        <v>1082</v>
      </c>
    </row>
    <row r="126" spans="1:21" ht="20" customHeight="1" x14ac:dyDescent="0.2">
      <c r="A126" s="3" t="s">
        <v>110</v>
      </c>
      <c r="B126" s="2">
        <v>717345</v>
      </c>
      <c r="C126" s="2">
        <v>370722</v>
      </c>
      <c r="D126" s="2">
        <v>346623</v>
      </c>
      <c r="E126" s="2">
        <v>637847</v>
      </c>
      <c r="F126" s="2">
        <v>325938</v>
      </c>
      <c r="G126" s="2">
        <v>311909</v>
      </c>
      <c r="H126" s="2">
        <v>79498</v>
      </c>
      <c r="I126" s="2">
        <v>44784</v>
      </c>
      <c r="J126" s="2">
        <v>34714</v>
      </c>
      <c r="K126" s="2">
        <v>291294</v>
      </c>
      <c r="L126" s="2">
        <v>260598</v>
      </c>
      <c r="M126" s="2">
        <v>284</v>
      </c>
      <c r="N126" s="2">
        <v>30412</v>
      </c>
      <c r="O126" s="2">
        <v>220241</v>
      </c>
      <c r="P126" s="2">
        <v>15588</v>
      </c>
      <c r="Q126" s="2">
        <v>116400</v>
      </c>
      <c r="R126" s="2">
        <v>8888</v>
      </c>
      <c r="S126" s="2">
        <v>77977</v>
      </c>
      <c r="T126" s="2">
        <v>1388</v>
      </c>
      <c r="U126" s="2">
        <v>12995</v>
      </c>
    </row>
    <row r="127" spans="1:21" ht="20" customHeight="1" x14ac:dyDescent="0.2">
      <c r="A127" s="3" t="s">
        <v>111</v>
      </c>
      <c r="B127" s="2">
        <v>359979</v>
      </c>
      <c r="C127" s="2">
        <v>183258</v>
      </c>
      <c r="D127" s="2">
        <v>176721</v>
      </c>
      <c r="E127" s="2">
        <v>340176</v>
      </c>
      <c r="F127" s="2">
        <v>173135</v>
      </c>
      <c r="G127" s="2">
        <v>167041</v>
      </c>
      <c r="H127" s="2">
        <v>19803</v>
      </c>
      <c r="I127" s="2">
        <v>10123</v>
      </c>
      <c r="J127" s="2">
        <v>9680</v>
      </c>
      <c r="K127" s="2">
        <v>146619</v>
      </c>
      <c r="L127" s="2">
        <v>139191</v>
      </c>
      <c r="M127" s="2">
        <v>105</v>
      </c>
      <c r="N127" s="2">
        <v>7323</v>
      </c>
      <c r="O127" s="2">
        <v>114069</v>
      </c>
      <c r="P127" s="2">
        <v>7858</v>
      </c>
      <c r="Q127" s="2">
        <v>49248</v>
      </c>
      <c r="R127" s="2">
        <v>1233</v>
      </c>
      <c r="S127" s="2">
        <v>54991</v>
      </c>
      <c r="T127" s="2">
        <v>739</v>
      </c>
      <c r="U127" s="2">
        <v>2592</v>
      </c>
    </row>
    <row r="128" spans="1:21" ht="20" customHeight="1" x14ac:dyDescent="0.2">
      <c r="A128" s="3" t="s">
        <v>112</v>
      </c>
      <c r="B128" s="2">
        <v>357366</v>
      </c>
      <c r="C128" s="2">
        <v>187464</v>
      </c>
      <c r="D128" s="2">
        <v>169902</v>
      </c>
      <c r="E128" s="2">
        <v>297671</v>
      </c>
      <c r="F128" s="2">
        <v>152803</v>
      </c>
      <c r="G128" s="2">
        <v>144868</v>
      </c>
      <c r="H128" s="2">
        <v>59695</v>
      </c>
      <c r="I128" s="2">
        <v>34661</v>
      </c>
      <c r="J128" s="2">
        <v>25034</v>
      </c>
      <c r="K128" s="2">
        <v>144675</v>
      </c>
      <c r="L128" s="2">
        <v>121407</v>
      </c>
      <c r="M128" s="2">
        <v>179</v>
      </c>
      <c r="N128" s="2">
        <v>23089</v>
      </c>
      <c r="O128" s="2">
        <v>106172</v>
      </c>
      <c r="P128" s="2">
        <v>7730</v>
      </c>
      <c r="Q128" s="2">
        <v>67152</v>
      </c>
      <c r="R128" s="2">
        <v>7655</v>
      </c>
      <c r="S128" s="2">
        <v>22986</v>
      </c>
      <c r="T128" s="2">
        <v>649</v>
      </c>
      <c r="U128" s="2">
        <v>10403</v>
      </c>
    </row>
    <row r="129" spans="1:21" ht="20" customHeight="1" x14ac:dyDescent="0.2">
      <c r="A129" s="3" t="s">
        <v>113</v>
      </c>
      <c r="B129" s="2">
        <v>1045497</v>
      </c>
      <c r="C129" s="2">
        <v>510418</v>
      </c>
      <c r="D129" s="2">
        <v>535079</v>
      </c>
      <c r="E129" s="2">
        <v>1027272</v>
      </c>
      <c r="F129" s="2">
        <v>501380</v>
      </c>
      <c r="G129" s="2">
        <v>525892</v>
      </c>
      <c r="H129" s="2">
        <v>18225</v>
      </c>
      <c r="I129" s="2">
        <v>9038</v>
      </c>
      <c r="J129" s="2">
        <v>9187</v>
      </c>
      <c r="K129" s="2">
        <v>404705</v>
      </c>
      <c r="L129" s="2">
        <v>398864</v>
      </c>
      <c r="M129" s="2">
        <v>228</v>
      </c>
      <c r="N129" s="2">
        <v>5613</v>
      </c>
      <c r="O129" s="2">
        <v>334425</v>
      </c>
      <c r="P129" s="2">
        <v>21021</v>
      </c>
      <c r="Q129" s="2">
        <v>264031</v>
      </c>
      <c r="R129" s="2">
        <v>11272</v>
      </c>
      <c r="S129" s="2">
        <v>36461</v>
      </c>
      <c r="T129" s="2">
        <v>1640</v>
      </c>
      <c r="U129" s="2">
        <v>37383</v>
      </c>
    </row>
    <row r="130" spans="1:21" ht="20" customHeight="1" x14ac:dyDescent="0.2">
      <c r="A130" s="3" t="s">
        <v>114</v>
      </c>
      <c r="B130" s="2">
        <v>460881</v>
      </c>
      <c r="C130" s="2">
        <v>227271</v>
      </c>
      <c r="D130" s="2">
        <v>233610</v>
      </c>
      <c r="E130" s="2">
        <v>453888</v>
      </c>
      <c r="F130" s="2">
        <v>224025</v>
      </c>
      <c r="G130" s="2">
        <v>229863</v>
      </c>
      <c r="H130" s="2">
        <v>6993</v>
      </c>
      <c r="I130" s="2">
        <v>3246</v>
      </c>
      <c r="J130" s="2">
        <v>3747</v>
      </c>
      <c r="K130" s="2">
        <v>183099</v>
      </c>
      <c r="L130" s="2">
        <v>180981</v>
      </c>
      <c r="M130" s="2">
        <v>93</v>
      </c>
      <c r="N130" s="2">
        <v>2025</v>
      </c>
      <c r="O130" s="2">
        <v>158223</v>
      </c>
      <c r="P130" s="2">
        <v>9710</v>
      </c>
      <c r="Q130" s="2">
        <v>119308</v>
      </c>
      <c r="R130" s="2">
        <v>4977</v>
      </c>
      <c r="S130" s="2">
        <v>23350</v>
      </c>
      <c r="T130" s="2">
        <v>878</v>
      </c>
      <c r="U130" s="2">
        <v>10470</v>
      </c>
    </row>
    <row r="131" spans="1:21" ht="20" customHeight="1" x14ac:dyDescent="0.2">
      <c r="A131" s="3" t="s">
        <v>115</v>
      </c>
      <c r="B131" s="2">
        <v>292616</v>
      </c>
      <c r="C131" s="2">
        <v>141805</v>
      </c>
      <c r="D131" s="2">
        <v>150811</v>
      </c>
      <c r="E131" s="2">
        <v>286357</v>
      </c>
      <c r="F131" s="2">
        <v>138381</v>
      </c>
      <c r="G131" s="2">
        <v>147976</v>
      </c>
      <c r="H131" s="2">
        <v>6259</v>
      </c>
      <c r="I131" s="2">
        <v>3424</v>
      </c>
      <c r="J131" s="2">
        <v>2835</v>
      </c>
      <c r="K131" s="2">
        <v>114417</v>
      </c>
      <c r="L131" s="2">
        <v>112376</v>
      </c>
      <c r="M131" s="2">
        <v>105</v>
      </c>
      <c r="N131" s="2">
        <v>1936</v>
      </c>
      <c r="O131" s="2">
        <v>82011</v>
      </c>
      <c r="P131" s="2">
        <v>7643</v>
      </c>
      <c r="Q131" s="2">
        <v>61373</v>
      </c>
      <c r="R131" s="2">
        <v>4126</v>
      </c>
      <c r="S131" s="2">
        <v>8427</v>
      </c>
      <c r="T131" s="2">
        <v>442</v>
      </c>
      <c r="U131" s="2">
        <v>20196</v>
      </c>
    </row>
    <row r="132" spans="1:21" ht="20" customHeight="1" x14ac:dyDescent="0.2">
      <c r="A132" s="3" t="s">
        <v>116</v>
      </c>
      <c r="B132" s="2">
        <v>292000</v>
      </c>
      <c r="C132" s="2">
        <v>141342</v>
      </c>
      <c r="D132" s="2">
        <v>150658</v>
      </c>
      <c r="E132" s="2">
        <v>287027</v>
      </c>
      <c r="F132" s="2">
        <v>138974</v>
      </c>
      <c r="G132" s="2">
        <v>148053</v>
      </c>
      <c r="H132" s="2">
        <v>4973</v>
      </c>
      <c r="I132" s="2">
        <v>2368</v>
      </c>
      <c r="J132" s="2">
        <v>2605</v>
      </c>
      <c r="K132" s="2">
        <v>107189</v>
      </c>
      <c r="L132" s="2">
        <v>105507</v>
      </c>
      <c r="M132" s="2">
        <v>30</v>
      </c>
      <c r="N132" s="2">
        <v>1652</v>
      </c>
      <c r="O132" s="2">
        <v>94191</v>
      </c>
      <c r="P132" s="2">
        <v>3668</v>
      </c>
      <c r="Q132" s="2">
        <v>83350</v>
      </c>
      <c r="R132" s="2">
        <v>2169</v>
      </c>
      <c r="S132" s="2">
        <v>4684</v>
      </c>
      <c r="T132" s="2">
        <v>320</v>
      </c>
      <c r="U132" s="2">
        <v>6717</v>
      </c>
    </row>
    <row r="133" spans="1:21" ht="20" customHeight="1" x14ac:dyDescent="0.2">
      <c r="A133" s="3" t="s">
        <v>117</v>
      </c>
      <c r="B133" s="2">
        <v>58018</v>
      </c>
      <c r="C133" s="2">
        <v>28614</v>
      </c>
      <c r="D133" s="2">
        <v>29404</v>
      </c>
      <c r="E133" s="2">
        <v>57625</v>
      </c>
      <c r="F133" s="2">
        <v>28421</v>
      </c>
      <c r="G133" s="2">
        <v>29204</v>
      </c>
      <c r="H133" s="2">
        <v>393</v>
      </c>
      <c r="I133" s="2">
        <v>193</v>
      </c>
      <c r="J133" s="2">
        <v>200</v>
      </c>
      <c r="K133" s="2">
        <v>20629</v>
      </c>
      <c r="L133" s="2">
        <v>20504</v>
      </c>
      <c r="M133" s="2">
        <v>10</v>
      </c>
      <c r="N133" s="2">
        <v>115</v>
      </c>
      <c r="O133" s="2">
        <v>14819</v>
      </c>
      <c r="P133" s="2">
        <v>1699</v>
      </c>
      <c r="Q133" s="2">
        <v>10726</v>
      </c>
      <c r="R133" s="2">
        <v>277</v>
      </c>
      <c r="S133" s="2">
        <v>2015</v>
      </c>
      <c r="T133" s="2">
        <v>102</v>
      </c>
      <c r="U133" s="2">
        <v>504</v>
      </c>
    </row>
    <row r="134" spans="1:21" ht="20" customHeight="1" x14ac:dyDescent="0.2">
      <c r="A134" s="3" t="s">
        <v>118</v>
      </c>
      <c r="B134" s="2">
        <v>192051</v>
      </c>
      <c r="C134" s="2">
        <v>95061</v>
      </c>
      <c r="D134" s="2">
        <v>96990</v>
      </c>
      <c r="E134" s="2">
        <v>190008</v>
      </c>
      <c r="F134" s="2">
        <v>94119</v>
      </c>
      <c r="G134" s="2">
        <v>95889</v>
      </c>
      <c r="H134" s="2">
        <v>2043</v>
      </c>
      <c r="I134" s="2">
        <v>942</v>
      </c>
      <c r="J134" s="2">
        <v>1101</v>
      </c>
      <c r="K134" s="2">
        <v>73909</v>
      </c>
      <c r="L134" s="2">
        <v>73253</v>
      </c>
      <c r="M134" s="2">
        <v>26</v>
      </c>
      <c r="N134" s="2">
        <v>630</v>
      </c>
      <c r="O134" s="2">
        <v>60554</v>
      </c>
      <c r="P134" s="2">
        <v>5107</v>
      </c>
      <c r="Q134" s="2">
        <v>46883</v>
      </c>
      <c r="R134" s="2">
        <v>2368</v>
      </c>
      <c r="S134" s="2">
        <v>5721</v>
      </c>
      <c r="T134" s="2">
        <v>475</v>
      </c>
      <c r="U134" s="2">
        <v>2486</v>
      </c>
    </row>
    <row r="135" spans="1:21" ht="20" customHeight="1" x14ac:dyDescent="0.2">
      <c r="A135" s="3" t="s">
        <v>119</v>
      </c>
      <c r="B135" s="2">
        <v>696033</v>
      </c>
      <c r="C135" s="2">
        <v>346351</v>
      </c>
      <c r="D135" s="2">
        <v>349682</v>
      </c>
      <c r="E135" s="2">
        <v>685586</v>
      </c>
      <c r="F135" s="2">
        <v>340312</v>
      </c>
      <c r="G135" s="2">
        <v>345274</v>
      </c>
      <c r="H135" s="2">
        <v>10447</v>
      </c>
      <c r="I135" s="2">
        <v>6039</v>
      </c>
      <c r="J135" s="2">
        <v>4408</v>
      </c>
      <c r="K135" s="2">
        <v>255575</v>
      </c>
      <c r="L135" s="2">
        <v>252977</v>
      </c>
      <c r="M135" s="2">
        <v>173</v>
      </c>
      <c r="N135" s="2">
        <v>2425</v>
      </c>
      <c r="O135" s="2">
        <v>240547</v>
      </c>
      <c r="P135" s="2">
        <v>17102</v>
      </c>
      <c r="Q135" s="2">
        <v>184085</v>
      </c>
      <c r="R135" s="2">
        <v>11516</v>
      </c>
      <c r="S135" s="2">
        <v>26250</v>
      </c>
      <c r="T135" s="2">
        <v>1594</v>
      </c>
      <c r="U135" s="2">
        <v>8358</v>
      </c>
    </row>
    <row r="136" spans="1:21" ht="20" customHeight="1" x14ac:dyDescent="0.2">
      <c r="A136" s="3" t="s">
        <v>120</v>
      </c>
      <c r="B136" s="2">
        <v>240645</v>
      </c>
      <c r="C136" s="2">
        <v>124161</v>
      </c>
      <c r="D136" s="2">
        <v>116484</v>
      </c>
      <c r="E136" s="2">
        <v>224597</v>
      </c>
      <c r="F136" s="2">
        <v>115891</v>
      </c>
      <c r="G136" s="2">
        <v>108706</v>
      </c>
      <c r="H136" s="2">
        <v>16048</v>
      </c>
      <c r="I136" s="2">
        <v>8270</v>
      </c>
      <c r="J136" s="2">
        <v>7778</v>
      </c>
      <c r="K136" s="2">
        <v>98336</v>
      </c>
      <c r="L136" s="2">
        <v>91909</v>
      </c>
      <c r="M136" s="2">
        <v>66</v>
      </c>
      <c r="N136" s="2">
        <v>6361</v>
      </c>
      <c r="O136" s="2">
        <v>82323</v>
      </c>
      <c r="P136" s="2">
        <v>5246</v>
      </c>
      <c r="Q136" s="2">
        <v>66629</v>
      </c>
      <c r="R136" s="2">
        <v>1591</v>
      </c>
      <c r="S136" s="2">
        <v>8283</v>
      </c>
      <c r="T136" s="2">
        <v>574</v>
      </c>
      <c r="U136" s="2">
        <v>3115</v>
      </c>
    </row>
    <row r="137" spans="1:21" ht="20" customHeight="1" x14ac:dyDescent="0.2">
      <c r="A137" s="3" t="s">
        <v>121</v>
      </c>
      <c r="B137" s="2">
        <v>535147</v>
      </c>
      <c r="C137" s="2">
        <v>281928</v>
      </c>
      <c r="D137" s="2">
        <v>253219</v>
      </c>
      <c r="E137" s="2">
        <v>482850</v>
      </c>
      <c r="F137" s="2">
        <v>251587</v>
      </c>
      <c r="G137" s="2">
        <v>231263</v>
      </c>
      <c r="H137" s="2">
        <v>52297</v>
      </c>
      <c r="I137" s="2">
        <v>30341</v>
      </c>
      <c r="J137" s="2">
        <v>21956</v>
      </c>
      <c r="K137" s="2">
        <v>213850</v>
      </c>
      <c r="L137" s="2">
        <v>192833</v>
      </c>
      <c r="M137" s="2">
        <v>142</v>
      </c>
      <c r="N137" s="2">
        <v>20875</v>
      </c>
      <c r="O137" s="2">
        <v>179205</v>
      </c>
      <c r="P137" s="2">
        <v>7388</v>
      </c>
      <c r="Q137" s="2">
        <v>143158</v>
      </c>
      <c r="R137" s="2">
        <v>1622</v>
      </c>
      <c r="S137" s="2">
        <v>25709</v>
      </c>
      <c r="T137" s="2">
        <v>1328</v>
      </c>
      <c r="U137" s="2">
        <v>13220</v>
      </c>
    </row>
    <row r="138" spans="1:21" ht="20" customHeight="1" x14ac:dyDescent="0.2">
      <c r="A138" s="3" t="s">
        <v>122</v>
      </c>
      <c r="B138" s="2">
        <v>275571</v>
      </c>
      <c r="C138" s="2">
        <v>136710</v>
      </c>
      <c r="D138" s="2">
        <v>138861</v>
      </c>
      <c r="E138" s="2">
        <v>265119</v>
      </c>
      <c r="F138" s="2">
        <v>131464</v>
      </c>
      <c r="G138" s="2">
        <v>133655</v>
      </c>
      <c r="H138" s="2">
        <v>10452</v>
      </c>
      <c r="I138" s="2">
        <v>5246</v>
      </c>
      <c r="J138" s="2">
        <v>5206</v>
      </c>
      <c r="K138" s="2">
        <v>107215</v>
      </c>
      <c r="L138" s="2">
        <v>103186</v>
      </c>
      <c r="M138" s="2">
        <v>60</v>
      </c>
      <c r="N138" s="2">
        <v>3969</v>
      </c>
      <c r="O138" s="2">
        <v>91152</v>
      </c>
      <c r="P138" s="2">
        <v>3599</v>
      </c>
      <c r="Q138" s="2">
        <v>73857</v>
      </c>
      <c r="R138" s="2">
        <v>1229</v>
      </c>
      <c r="S138" s="2">
        <v>12000</v>
      </c>
      <c r="T138" s="2">
        <v>467</v>
      </c>
      <c r="U138" s="2">
        <v>4522</v>
      </c>
    </row>
    <row r="139" spans="1:21" ht="20" customHeight="1" x14ac:dyDescent="0.2">
      <c r="A139" s="3" t="s">
        <v>123</v>
      </c>
      <c r="B139" s="2">
        <v>160230</v>
      </c>
      <c r="C139" s="2">
        <v>79633</v>
      </c>
      <c r="D139" s="2">
        <v>80597</v>
      </c>
      <c r="E139" s="2">
        <v>158592</v>
      </c>
      <c r="F139" s="2">
        <v>78847</v>
      </c>
      <c r="G139" s="2">
        <v>79745</v>
      </c>
      <c r="H139" s="2">
        <v>1638</v>
      </c>
      <c r="I139" s="2">
        <v>786</v>
      </c>
      <c r="J139" s="2">
        <v>852</v>
      </c>
      <c r="K139" s="2">
        <v>59922</v>
      </c>
      <c r="L139" s="2">
        <v>59444</v>
      </c>
      <c r="M139" s="2">
        <v>34</v>
      </c>
      <c r="N139" s="2">
        <v>444</v>
      </c>
      <c r="O139" s="2">
        <v>57799</v>
      </c>
      <c r="P139" s="2">
        <v>2710</v>
      </c>
      <c r="Q139" s="2">
        <v>45347</v>
      </c>
      <c r="R139" s="2">
        <v>710</v>
      </c>
      <c r="S139" s="2">
        <v>8774</v>
      </c>
      <c r="T139" s="2">
        <v>258</v>
      </c>
      <c r="U139" s="2">
        <v>1616</v>
      </c>
    </row>
    <row r="140" spans="1:21" ht="20" customHeight="1" x14ac:dyDescent="0.2">
      <c r="A140" s="3" t="s">
        <v>124</v>
      </c>
      <c r="B140" s="2">
        <v>279795</v>
      </c>
      <c r="C140" s="2">
        <v>140355</v>
      </c>
      <c r="D140" s="2">
        <v>139440</v>
      </c>
      <c r="E140" s="2">
        <v>276344</v>
      </c>
      <c r="F140" s="2">
        <v>138487</v>
      </c>
      <c r="G140" s="2">
        <v>137857</v>
      </c>
      <c r="H140" s="2">
        <v>3451</v>
      </c>
      <c r="I140" s="2">
        <v>1868</v>
      </c>
      <c r="J140" s="2">
        <v>1583</v>
      </c>
      <c r="K140" s="2">
        <v>113584</v>
      </c>
      <c r="L140" s="2">
        <v>112462</v>
      </c>
      <c r="M140" s="2">
        <v>28</v>
      </c>
      <c r="N140" s="2">
        <v>1094</v>
      </c>
      <c r="O140" s="2">
        <v>84875</v>
      </c>
      <c r="P140" s="2">
        <v>6036</v>
      </c>
      <c r="Q140" s="2">
        <v>75066</v>
      </c>
      <c r="R140" s="2">
        <v>1203</v>
      </c>
      <c r="S140" s="2">
        <v>1934</v>
      </c>
      <c r="T140" s="2">
        <v>636</v>
      </c>
      <c r="U140" s="2">
        <v>16825</v>
      </c>
    </row>
    <row r="141" spans="1:21" ht="20" customHeight="1" x14ac:dyDescent="0.2">
      <c r="A141" s="3" t="s">
        <v>125</v>
      </c>
      <c r="B141" s="2">
        <v>1066975</v>
      </c>
      <c r="C141" s="2">
        <v>530711</v>
      </c>
      <c r="D141" s="2">
        <v>536264</v>
      </c>
      <c r="E141" s="2">
        <v>1040934</v>
      </c>
      <c r="F141" s="2">
        <v>516055</v>
      </c>
      <c r="G141" s="2">
        <v>524879</v>
      </c>
      <c r="H141" s="2">
        <v>26041</v>
      </c>
      <c r="I141" s="2">
        <v>14656</v>
      </c>
      <c r="J141" s="2">
        <v>11385</v>
      </c>
      <c r="K141" s="2">
        <v>394636</v>
      </c>
      <c r="L141" s="2">
        <v>386929</v>
      </c>
      <c r="M141" s="2">
        <v>318</v>
      </c>
      <c r="N141" s="2">
        <v>7389</v>
      </c>
      <c r="O141" s="2">
        <v>349222</v>
      </c>
      <c r="P141" s="2">
        <v>30255</v>
      </c>
      <c r="Q141" s="2">
        <v>272504</v>
      </c>
      <c r="R141" s="2">
        <v>11109</v>
      </c>
      <c r="S141" s="2">
        <v>33536</v>
      </c>
      <c r="T141" s="2">
        <v>1818</v>
      </c>
      <c r="U141" s="2">
        <v>15082</v>
      </c>
    </row>
    <row r="142" spans="1:21" ht="20" customHeight="1" x14ac:dyDescent="0.2">
      <c r="A142" s="3" t="s">
        <v>126</v>
      </c>
      <c r="B142" s="2">
        <v>268242</v>
      </c>
      <c r="C142" s="2">
        <v>139004</v>
      </c>
      <c r="D142" s="2">
        <v>129238</v>
      </c>
      <c r="E142" s="2">
        <v>254241</v>
      </c>
      <c r="F142" s="2">
        <v>130102</v>
      </c>
      <c r="G142" s="2">
        <v>124139</v>
      </c>
      <c r="H142" s="2">
        <v>14001</v>
      </c>
      <c r="I142" s="2">
        <v>8902</v>
      </c>
      <c r="J142" s="2">
        <v>5099</v>
      </c>
      <c r="K142" s="2">
        <v>104370</v>
      </c>
      <c r="L142" s="2">
        <v>100342</v>
      </c>
      <c r="M142" s="2">
        <v>194</v>
      </c>
      <c r="N142" s="2">
        <v>3834</v>
      </c>
      <c r="O142" s="2">
        <v>91311</v>
      </c>
      <c r="P142" s="2">
        <v>19214</v>
      </c>
      <c r="Q142" s="2">
        <v>41241</v>
      </c>
      <c r="R142" s="2">
        <v>5900</v>
      </c>
      <c r="S142" s="2">
        <v>23652</v>
      </c>
      <c r="T142" s="2">
        <v>1304</v>
      </c>
      <c r="U142" s="2">
        <v>4755</v>
      </c>
    </row>
    <row r="143" spans="1:21" ht="20" customHeight="1" x14ac:dyDescent="0.2">
      <c r="A143" s="3" t="s">
        <v>127</v>
      </c>
      <c r="B143" s="2">
        <v>434871</v>
      </c>
      <c r="C143" s="2">
        <v>214600</v>
      </c>
      <c r="D143" s="2">
        <v>220271</v>
      </c>
      <c r="E143" s="2">
        <v>427601</v>
      </c>
      <c r="F143" s="2">
        <v>211007</v>
      </c>
      <c r="G143" s="2">
        <v>216594</v>
      </c>
      <c r="H143" s="2">
        <v>7270</v>
      </c>
      <c r="I143" s="2">
        <v>3593</v>
      </c>
      <c r="J143" s="2">
        <v>3677</v>
      </c>
      <c r="K143" s="2">
        <v>159718</v>
      </c>
      <c r="L143" s="2">
        <v>157399</v>
      </c>
      <c r="M143" s="2">
        <v>77</v>
      </c>
      <c r="N143" s="2">
        <v>2242</v>
      </c>
      <c r="O143" s="2">
        <v>139863</v>
      </c>
      <c r="P143" s="2">
        <v>7349</v>
      </c>
      <c r="Q143" s="2">
        <v>121499</v>
      </c>
      <c r="R143" s="2">
        <v>3354</v>
      </c>
      <c r="S143" s="2">
        <v>7325</v>
      </c>
      <c r="T143" s="2">
        <v>336</v>
      </c>
      <c r="U143" s="2">
        <v>5140</v>
      </c>
    </row>
    <row r="144" spans="1:21" ht="20" customHeight="1" x14ac:dyDescent="0.2">
      <c r="A144" s="3" t="s">
        <v>128</v>
      </c>
      <c r="B144" s="2">
        <v>363862</v>
      </c>
      <c r="C144" s="2">
        <v>177107</v>
      </c>
      <c r="D144" s="2">
        <v>186755</v>
      </c>
      <c r="E144" s="2">
        <v>359092</v>
      </c>
      <c r="F144" s="2">
        <v>174946</v>
      </c>
      <c r="G144" s="2">
        <v>184146</v>
      </c>
      <c r="H144" s="2">
        <v>4770</v>
      </c>
      <c r="I144" s="2">
        <v>2161</v>
      </c>
      <c r="J144" s="2">
        <v>2609</v>
      </c>
      <c r="K144" s="2">
        <v>130548</v>
      </c>
      <c r="L144" s="2">
        <v>129188</v>
      </c>
      <c r="M144" s="2">
        <v>47</v>
      </c>
      <c r="N144" s="2">
        <v>1313</v>
      </c>
      <c r="O144" s="2">
        <v>118048</v>
      </c>
      <c r="P144" s="2">
        <v>3692</v>
      </c>
      <c r="Q144" s="2">
        <v>109764</v>
      </c>
      <c r="R144" s="2">
        <v>1855</v>
      </c>
      <c r="S144" s="2">
        <v>2559</v>
      </c>
      <c r="T144" s="2">
        <v>178</v>
      </c>
      <c r="U144" s="2">
        <v>5187</v>
      </c>
    </row>
    <row r="145" spans="1:21" ht="20" customHeight="1" x14ac:dyDescent="0.2">
      <c r="A145" s="3" t="s">
        <v>129</v>
      </c>
      <c r="B145" s="2">
        <v>460541</v>
      </c>
      <c r="C145" s="2">
        <v>235488</v>
      </c>
      <c r="D145" s="2">
        <v>225053</v>
      </c>
      <c r="E145" s="2">
        <v>445151</v>
      </c>
      <c r="F145" s="2">
        <v>224906</v>
      </c>
      <c r="G145" s="2">
        <v>220245</v>
      </c>
      <c r="H145" s="2">
        <v>15390</v>
      </c>
      <c r="I145" s="2">
        <v>10582</v>
      </c>
      <c r="J145" s="2">
        <v>4808</v>
      </c>
      <c r="K145" s="2">
        <v>174764</v>
      </c>
      <c r="L145" s="2">
        <v>170924</v>
      </c>
      <c r="M145" s="2">
        <v>184</v>
      </c>
      <c r="N145" s="2">
        <v>3656</v>
      </c>
      <c r="O145" s="2">
        <v>160504</v>
      </c>
      <c r="P145" s="2">
        <v>26643</v>
      </c>
      <c r="Q145" s="2">
        <v>112746</v>
      </c>
      <c r="R145" s="2">
        <v>3861</v>
      </c>
      <c r="S145" s="2">
        <v>15925</v>
      </c>
      <c r="T145" s="2">
        <v>1329</v>
      </c>
      <c r="U145" s="2">
        <v>7850</v>
      </c>
    </row>
    <row r="146" spans="1:21" ht="20" customHeight="1" x14ac:dyDescent="0.2">
      <c r="A146" s="3" t="s">
        <v>130</v>
      </c>
      <c r="B146" s="2">
        <v>226212</v>
      </c>
      <c r="C146" s="2">
        <v>117642</v>
      </c>
      <c r="D146" s="2">
        <v>108570</v>
      </c>
      <c r="E146" s="2">
        <v>215871</v>
      </c>
      <c r="F146" s="2">
        <v>111560</v>
      </c>
      <c r="G146" s="2">
        <v>104311</v>
      </c>
      <c r="H146" s="2">
        <v>10341</v>
      </c>
      <c r="I146" s="2">
        <v>6082</v>
      </c>
      <c r="J146" s="2">
        <v>4259</v>
      </c>
      <c r="K146" s="2">
        <v>86215</v>
      </c>
      <c r="L146" s="2">
        <v>83415</v>
      </c>
      <c r="M146" s="2">
        <v>151</v>
      </c>
      <c r="N146" s="2">
        <v>2649</v>
      </c>
      <c r="O146" s="2">
        <v>78117</v>
      </c>
      <c r="P146" s="2">
        <v>22348</v>
      </c>
      <c r="Q146" s="2">
        <v>40054</v>
      </c>
      <c r="R146" s="2">
        <v>3387</v>
      </c>
      <c r="S146" s="2">
        <v>11103</v>
      </c>
      <c r="T146" s="2">
        <v>1225</v>
      </c>
      <c r="U146" s="2">
        <v>4239</v>
      </c>
    </row>
    <row r="147" spans="1:21" ht="20" customHeight="1" x14ac:dyDescent="0.2">
      <c r="A147" s="3" t="s">
        <v>131</v>
      </c>
      <c r="B147" s="2">
        <v>203030</v>
      </c>
      <c r="C147" s="2">
        <v>106461</v>
      </c>
      <c r="D147" s="2">
        <v>96569</v>
      </c>
      <c r="E147" s="2">
        <v>185454</v>
      </c>
      <c r="F147" s="2">
        <v>95420</v>
      </c>
      <c r="G147" s="2">
        <v>90034</v>
      </c>
      <c r="H147" s="2">
        <v>17576</v>
      </c>
      <c r="I147" s="2">
        <v>11041</v>
      </c>
      <c r="J147" s="2">
        <v>6535</v>
      </c>
      <c r="K147" s="2">
        <v>82928</v>
      </c>
      <c r="L147" s="2">
        <v>77368</v>
      </c>
      <c r="M147" s="2">
        <v>171</v>
      </c>
      <c r="N147" s="2">
        <v>5389</v>
      </c>
      <c r="O147" s="2">
        <v>76636</v>
      </c>
      <c r="P147" s="2">
        <v>21620</v>
      </c>
      <c r="Q147" s="2">
        <v>46787</v>
      </c>
      <c r="R147" s="2">
        <v>2702</v>
      </c>
      <c r="S147" s="2">
        <v>4614</v>
      </c>
      <c r="T147" s="2">
        <v>913</v>
      </c>
      <c r="U147" s="2">
        <v>3522</v>
      </c>
    </row>
    <row r="148" spans="1:21" ht="20" customHeight="1" x14ac:dyDescent="0.2">
      <c r="A148" s="3" t="s">
        <v>132</v>
      </c>
      <c r="B148" s="2">
        <v>474546</v>
      </c>
      <c r="C148" s="2">
        <v>243883</v>
      </c>
      <c r="D148" s="2">
        <v>230663</v>
      </c>
      <c r="E148" s="2">
        <v>447267</v>
      </c>
      <c r="F148" s="2">
        <v>223513</v>
      </c>
      <c r="G148" s="2">
        <v>223754</v>
      </c>
      <c r="H148" s="2">
        <v>27279</v>
      </c>
      <c r="I148" s="2">
        <v>20370</v>
      </c>
      <c r="J148" s="2">
        <v>6909</v>
      </c>
      <c r="K148" s="2">
        <v>179106</v>
      </c>
      <c r="L148" s="2">
        <v>171854</v>
      </c>
      <c r="M148" s="2">
        <v>111</v>
      </c>
      <c r="N148" s="2">
        <v>7141</v>
      </c>
      <c r="O148" s="2">
        <v>159766</v>
      </c>
      <c r="P148" s="2">
        <v>13361</v>
      </c>
      <c r="Q148" s="2">
        <v>131927</v>
      </c>
      <c r="R148" s="2">
        <v>4809</v>
      </c>
      <c r="S148" s="2">
        <v>8732</v>
      </c>
      <c r="T148" s="2">
        <v>937</v>
      </c>
      <c r="U148" s="2">
        <v>13078</v>
      </c>
    </row>
    <row r="149" spans="1:21" ht="20" customHeight="1" x14ac:dyDescent="0.2">
      <c r="A149" s="3" t="s">
        <v>133</v>
      </c>
      <c r="B149" s="2">
        <v>880859</v>
      </c>
      <c r="C149" s="2">
        <v>464634</v>
      </c>
      <c r="D149" s="2">
        <v>416225</v>
      </c>
      <c r="E149" s="2">
        <v>825922</v>
      </c>
      <c r="F149" s="2">
        <v>426695</v>
      </c>
      <c r="G149" s="2">
        <v>399227</v>
      </c>
      <c r="H149" s="2">
        <v>54937</v>
      </c>
      <c r="I149" s="2">
        <v>37939</v>
      </c>
      <c r="J149" s="2">
        <v>16998</v>
      </c>
      <c r="K149" s="2">
        <v>336715</v>
      </c>
      <c r="L149" s="2">
        <v>321871</v>
      </c>
      <c r="M149" s="2">
        <v>396</v>
      </c>
      <c r="N149" s="2">
        <v>14448</v>
      </c>
      <c r="O149" s="2">
        <v>300372</v>
      </c>
      <c r="P149" s="2">
        <v>32576</v>
      </c>
      <c r="Q149" s="2">
        <v>243732</v>
      </c>
      <c r="R149" s="2">
        <v>4614</v>
      </c>
      <c r="S149" s="2">
        <v>17507</v>
      </c>
      <c r="T149" s="2">
        <v>1943</v>
      </c>
      <c r="U149" s="2">
        <v>24721</v>
      </c>
    </row>
    <row r="150" spans="1:21" ht="20" customHeight="1" x14ac:dyDescent="0.2">
      <c r="A150" s="3" t="s">
        <v>134</v>
      </c>
      <c r="B150" s="2">
        <v>385141</v>
      </c>
      <c r="C150" s="2">
        <v>198755</v>
      </c>
      <c r="D150" s="2">
        <v>186386</v>
      </c>
      <c r="E150" s="2">
        <v>367268</v>
      </c>
      <c r="F150" s="2">
        <v>187035</v>
      </c>
      <c r="G150" s="2">
        <v>180233</v>
      </c>
      <c r="H150" s="2">
        <v>17873</v>
      </c>
      <c r="I150" s="2">
        <v>11720</v>
      </c>
      <c r="J150" s="2">
        <v>6153</v>
      </c>
      <c r="K150" s="2">
        <v>147712</v>
      </c>
      <c r="L150" s="2">
        <v>143039</v>
      </c>
      <c r="M150" s="2">
        <v>102</v>
      </c>
      <c r="N150" s="2">
        <v>4571</v>
      </c>
      <c r="O150" s="2">
        <v>128175</v>
      </c>
      <c r="P150" s="2">
        <v>16239</v>
      </c>
      <c r="Q150" s="2">
        <v>49408</v>
      </c>
      <c r="R150" s="2">
        <v>4029</v>
      </c>
      <c r="S150" s="2">
        <v>57404</v>
      </c>
      <c r="T150" s="2">
        <v>1095</v>
      </c>
      <c r="U150" s="2">
        <v>4514</v>
      </c>
    </row>
    <row r="151" spans="1:21" ht="20" customHeight="1" x14ac:dyDescent="0.2">
      <c r="A151" s="3" t="s">
        <v>135</v>
      </c>
      <c r="B151" s="2">
        <v>233286</v>
      </c>
      <c r="C151" s="2">
        <v>119562</v>
      </c>
      <c r="D151" s="2">
        <v>113724</v>
      </c>
      <c r="E151" s="2">
        <v>223364</v>
      </c>
      <c r="F151" s="2">
        <v>112478</v>
      </c>
      <c r="G151" s="2">
        <v>110886</v>
      </c>
      <c r="H151" s="2">
        <v>9922</v>
      </c>
      <c r="I151" s="2">
        <v>7084</v>
      </c>
      <c r="J151" s="2">
        <v>2838</v>
      </c>
      <c r="K151" s="2">
        <v>88985</v>
      </c>
      <c r="L151" s="2">
        <v>86650</v>
      </c>
      <c r="M151" s="2">
        <v>148</v>
      </c>
      <c r="N151" s="2">
        <v>2187</v>
      </c>
      <c r="O151" s="2">
        <v>85563</v>
      </c>
      <c r="P151" s="2">
        <v>10882</v>
      </c>
      <c r="Q151" s="2">
        <v>64932</v>
      </c>
      <c r="R151" s="2">
        <v>1413</v>
      </c>
      <c r="S151" s="2">
        <v>7359</v>
      </c>
      <c r="T151" s="2">
        <v>977</v>
      </c>
      <c r="U151" s="2">
        <v>3481</v>
      </c>
    </row>
    <row r="152" spans="1:21" ht="20" customHeight="1" x14ac:dyDescent="0.2">
      <c r="A152" s="3" t="s">
        <v>136</v>
      </c>
      <c r="B152" s="2">
        <v>157939</v>
      </c>
      <c r="C152" s="2">
        <v>86546</v>
      </c>
      <c r="D152" s="2">
        <v>71393</v>
      </c>
      <c r="E152" s="2">
        <v>140482</v>
      </c>
      <c r="F152" s="2">
        <v>73502</v>
      </c>
      <c r="G152" s="2">
        <v>66980</v>
      </c>
      <c r="H152" s="2">
        <v>17457</v>
      </c>
      <c r="I152" s="2">
        <v>13044</v>
      </c>
      <c r="J152" s="2">
        <v>4413</v>
      </c>
      <c r="K152" s="2">
        <v>63701</v>
      </c>
      <c r="L152" s="2">
        <v>59525</v>
      </c>
      <c r="M152" s="2">
        <v>145</v>
      </c>
      <c r="N152" s="2">
        <v>4031</v>
      </c>
      <c r="O152" s="2">
        <v>55033</v>
      </c>
      <c r="P152" s="2">
        <v>21047</v>
      </c>
      <c r="Q152" s="2">
        <v>20285</v>
      </c>
      <c r="R152" s="2">
        <v>2633</v>
      </c>
      <c r="S152" s="2">
        <v>9927</v>
      </c>
      <c r="T152" s="2">
        <v>1141</v>
      </c>
      <c r="U152" s="2">
        <v>5651</v>
      </c>
    </row>
    <row r="153" spans="1:21" ht="20" customHeight="1" x14ac:dyDescent="0.2">
      <c r="A153" s="3" t="s">
        <v>137</v>
      </c>
      <c r="B153" s="2">
        <v>113352</v>
      </c>
      <c r="C153" s="2">
        <v>57759</v>
      </c>
      <c r="D153" s="2">
        <v>55593</v>
      </c>
      <c r="E153" s="2">
        <v>108225</v>
      </c>
      <c r="F153" s="2">
        <v>54683</v>
      </c>
      <c r="G153" s="2">
        <v>53542</v>
      </c>
      <c r="H153" s="2">
        <v>5127</v>
      </c>
      <c r="I153" s="2">
        <v>3076</v>
      </c>
      <c r="J153" s="2">
        <v>2051</v>
      </c>
      <c r="K153" s="2">
        <v>45457</v>
      </c>
      <c r="L153" s="2">
        <v>44234</v>
      </c>
      <c r="M153" s="2">
        <v>107</v>
      </c>
      <c r="N153" s="2">
        <v>1116</v>
      </c>
      <c r="O153" s="2">
        <v>41610</v>
      </c>
      <c r="P153" s="2">
        <v>20624</v>
      </c>
      <c r="Q153" s="2">
        <v>14208</v>
      </c>
      <c r="R153" s="2">
        <v>1457</v>
      </c>
      <c r="S153" s="2">
        <v>4380</v>
      </c>
      <c r="T153" s="2">
        <v>941</v>
      </c>
      <c r="U153" s="2">
        <v>2120</v>
      </c>
    </row>
    <row r="154" spans="1:21" ht="20" customHeight="1" x14ac:dyDescent="0.2">
      <c r="A154" s="3" t="s">
        <v>138</v>
      </c>
      <c r="B154" s="2">
        <v>42278</v>
      </c>
      <c r="C154" s="2">
        <v>22325</v>
      </c>
      <c r="D154" s="2">
        <v>19953</v>
      </c>
      <c r="E154" s="2">
        <v>41000</v>
      </c>
      <c r="F154" s="2">
        <v>21438</v>
      </c>
      <c r="G154" s="2">
        <v>19562</v>
      </c>
      <c r="H154" s="2">
        <v>1278</v>
      </c>
      <c r="I154" s="2">
        <v>887</v>
      </c>
      <c r="J154" s="2">
        <v>391</v>
      </c>
      <c r="K154" s="2">
        <v>18368</v>
      </c>
      <c r="L154" s="2">
        <v>18014</v>
      </c>
      <c r="M154" s="2">
        <v>35</v>
      </c>
      <c r="N154" s="2">
        <v>319</v>
      </c>
      <c r="O154" s="2">
        <v>17241</v>
      </c>
      <c r="P154" s="2">
        <v>8915</v>
      </c>
      <c r="Q154" s="2">
        <v>5469</v>
      </c>
      <c r="R154" s="2">
        <v>1198</v>
      </c>
      <c r="S154" s="2">
        <v>1252</v>
      </c>
      <c r="T154" s="2">
        <v>407</v>
      </c>
      <c r="U154" s="2">
        <v>875</v>
      </c>
    </row>
    <row r="155" spans="1:21" ht="20" customHeight="1" x14ac:dyDescent="0.2">
      <c r="A155" s="3" t="s">
        <v>139</v>
      </c>
      <c r="B155" s="2">
        <v>60233</v>
      </c>
      <c r="C155" s="2">
        <v>30708</v>
      </c>
      <c r="D155" s="2">
        <v>29525</v>
      </c>
      <c r="E155" s="2">
        <v>58803</v>
      </c>
      <c r="F155" s="2">
        <v>30120</v>
      </c>
      <c r="G155" s="2">
        <v>28683</v>
      </c>
      <c r="H155" s="2">
        <v>1430</v>
      </c>
      <c r="I155" s="2">
        <v>588</v>
      </c>
      <c r="J155" s="2">
        <v>842</v>
      </c>
      <c r="K155" s="2">
        <v>26056</v>
      </c>
      <c r="L155" s="2">
        <v>25652</v>
      </c>
      <c r="M155" s="2">
        <v>47</v>
      </c>
      <c r="N155" s="2">
        <v>357</v>
      </c>
      <c r="O155" s="2">
        <v>26538</v>
      </c>
      <c r="P155" s="2">
        <v>14933</v>
      </c>
      <c r="Q155" s="2">
        <v>5262</v>
      </c>
      <c r="R155" s="2">
        <v>1971</v>
      </c>
      <c r="S155" s="2">
        <v>3521</v>
      </c>
      <c r="T155" s="2">
        <v>851</v>
      </c>
      <c r="U155" s="2">
        <v>1208</v>
      </c>
    </row>
    <row r="156" spans="1:21" ht="20" customHeight="1" x14ac:dyDescent="0.2">
      <c r="A156" s="3" t="s">
        <v>140</v>
      </c>
      <c r="B156" s="2">
        <v>113844</v>
      </c>
      <c r="C156" s="2">
        <v>56843</v>
      </c>
      <c r="D156" s="2">
        <v>57001</v>
      </c>
      <c r="E156" s="2">
        <v>111574</v>
      </c>
      <c r="F156" s="2">
        <v>55892</v>
      </c>
      <c r="G156" s="2">
        <v>55682</v>
      </c>
      <c r="H156" s="2">
        <v>2270</v>
      </c>
      <c r="I156" s="2">
        <v>951</v>
      </c>
      <c r="J156" s="2">
        <v>1319</v>
      </c>
      <c r="K156" s="2">
        <v>48197</v>
      </c>
      <c r="L156" s="2">
        <v>47544</v>
      </c>
      <c r="M156" s="2">
        <v>77</v>
      </c>
      <c r="N156" s="2">
        <v>576</v>
      </c>
      <c r="O156" s="2">
        <v>46517</v>
      </c>
      <c r="P156" s="2">
        <v>31432</v>
      </c>
      <c r="Q156" s="2">
        <v>7948</v>
      </c>
      <c r="R156" s="2">
        <v>1452</v>
      </c>
      <c r="S156" s="2">
        <v>4783</v>
      </c>
      <c r="T156" s="2">
        <v>902</v>
      </c>
      <c r="U156" s="2">
        <v>1894</v>
      </c>
    </row>
    <row r="157" spans="1:21" ht="20" customHeight="1" x14ac:dyDescent="0.2">
      <c r="A157" s="3" t="s">
        <v>141</v>
      </c>
      <c r="B157" s="2">
        <v>1521763</v>
      </c>
      <c r="C157" s="2">
        <v>767674</v>
      </c>
      <c r="D157" s="2">
        <v>754089</v>
      </c>
      <c r="E157" s="2">
        <v>1497109</v>
      </c>
      <c r="F157" s="2">
        <v>754831</v>
      </c>
      <c r="G157" s="2">
        <v>742278</v>
      </c>
      <c r="H157" s="2">
        <v>24654</v>
      </c>
      <c r="I157" s="2">
        <v>12843</v>
      </c>
      <c r="J157" s="2">
        <v>11811</v>
      </c>
      <c r="K157" s="2">
        <v>668479</v>
      </c>
      <c r="L157" s="2">
        <v>661039</v>
      </c>
      <c r="M157" s="2">
        <v>595</v>
      </c>
      <c r="N157" s="2">
        <v>6845</v>
      </c>
      <c r="O157" s="2">
        <v>644023</v>
      </c>
      <c r="P157" s="2">
        <v>237573</v>
      </c>
      <c r="Q157" s="2">
        <v>360950</v>
      </c>
      <c r="R157" s="2">
        <v>21471</v>
      </c>
      <c r="S157" s="2">
        <v>12539</v>
      </c>
      <c r="T157" s="2">
        <v>11490</v>
      </c>
      <c r="U157" s="2">
        <v>16804</v>
      </c>
    </row>
    <row r="158" spans="1:21" ht="20" customHeight="1" x14ac:dyDescent="0.2">
      <c r="A158" s="3" t="s">
        <v>53</v>
      </c>
      <c r="B158" s="2">
        <v>253717</v>
      </c>
      <c r="C158" s="2">
        <v>129527</v>
      </c>
      <c r="D158" s="2">
        <v>124190</v>
      </c>
      <c r="E158" s="2">
        <v>249253</v>
      </c>
      <c r="F158" s="2">
        <v>127143</v>
      </c>
      <c r="G158" s="2">
        <v>122110</v>
      </c>
      <c r="H158" s="2">
        <v>4464</v>
      </c>
      <c r="I158" s="2">
        <v>2384</v>
      </c>
      <c r="J158" s="2">
        <v>2080</v>
      </c>
      <c r="K158" s="2">
        <v>109159</v>
      </c>
      <c r="L158" s="2">
        <v>108028</v>
      </c>
      <c r="M158" s="2">
        <v>137</v>
      </c>
      <c r="N158" s="2">
        <v>994</v>
      </c>
      <c r="O158" s="2">
        <v>109598</v>
      </c>
      <c r="P158" s="2">
        <v>48358</v>
      </c>
      <c r="Q158" s="2">
        <v>47817</v>
      </c>
      <c r="R158" s="2">
        <v>6291</v>
      </c>
      <c r="S158" s="2">
        <v>4383</v>
      </c>
      <c r="T158" s="2">
        <v>2749</v>
      </c>
      <c r="U158" s="2">
        <v>3323</v>
      </c>
    </row>
    <row r="159" spans="1:21" ht="20" customHeight="1" x14ac:dyDescent="0.2">
      <c r="A159" s="3" t="s">
        <v>54</v>
      </c>
      <c r="B159" s="2">
        <v>353843</v>
      </c>
      <c r="C159" s="2">
        <v>183190</v>
      </c>
      <c r="D159" s="2">
        <v>170653</v>
      </c>
      <c r="E159" s="2">
        <v>346545</v>
      </c>
      <c r="F159" s="2">
        <v>179136</v>
      </c>
      <c r="G159" s="2">
        <v>167409</v>
      </c>
      <c r="H159" s="2">
        <v>7298</v>
      </c>
      <c r="I159" s="2">
        <v>4054</v>
      </c>
      <c r="J159" s="2">
        <v>3244</v>
      </c>
      <c r="K159" s="2">
        <v>160604</v>
      </c>
      <c r="L159" s="2">
        <v>158561</v>
      </c>
      <c r="M159" s="2">
        <v>232</v>
      </c>
      <c r="N159" s="2">
        <v>1811</v>
      </c>
      <c r="O159" s="2">
        <v>166303</v>
      </c>
      <c r="P159" s="2">
        <v>113156</v>
      </c>
      <c r="Q159" s="2">
        <v>43113</v>
      </c>
      <c r="R159" s="2">
        <v>3667</v>
      </c>
      <c r="S159" s="2">
        <v>2838</v>
      </c>
      <c r="T159" s="2">
        <v>3529</v>
      </c>
      <c r="U159" s="2">
        <v>6072</v>
      </c>
    </row>
    <row r="160" spans="1:21" ht="20" customHeight="1" x14ac:dyDescent="0.2">
      <c r="A160" s="3" t="s">
        <v>55</v>
      </c>
      <c r="B160" s="2">
        <v>914203</v>
      </c>
      <c r="C160" s="2">
        <v>454957</v>
      </c>
      <c r="D160" s="2">
        <v>459246</v>
      </c>
      <c r="E160" s="2">
        <v>901311</v>
      </c>
      <c r="F160" s="2">
        <v>448552</v>
      </c>
      <c r="G160" s="2">
        <v>452759</v>
      </c>
      <c r="H160" s="2">
        <v>12892</v>
      </c>
      <c r="I160" s="2">
        <v>6405</v>
      </c>
      <c r="J160" s="2">
        <v>6487</v>
      </c>
      <c r="K160" s="2">
        <v>398716</v>
      </c>
      <c r="L160" s="2">
        <v>394450</v>
      </c>
      <c r="M160" s="2">
        <v>226</v>
      </c>
      <c r="N160" s="2">
        <v>4040</v>
      </c>
      <c r="O160" s="2">
        <v>368122</v>
      </c>
      <c r="P160" s="2">
        <v>76059</v>
      </c>
      <c r="Q160" s="2">
        <v>270020</v>
      </c>
      <c r="R160" s="2">
        <v>11513</v>
      </c>
      <c r="S160" s="2">
        <v>5318</v>
      </c>
      <c r="T160" s="2">
        <v>5212</v>
      </c>
      <c r="U160" s="2">
        <v>7409</v>
      </c>
    </row>
    <row r="161" spans="1:21" ht="20" customHeight="1" x14ac:dyDescent="0.2">
      <c r="A161" s="3" t="s">
        <v>142</v>
      </c>
      <c r="B161" s="2">
        <v>284645</v>
      </c>
      <c r="C161" s="2">
        <v>140439</v>
      </c>
      <c r="D161" s="2">
        <v>144206</v>
      </c>
      <c r="E161" s="2">
        <v>279334</v>
      </c>
      <c r="F161" s="2">
        <v>137695</v>
      </c>
      <c r="G161" s="2">
        <v>141639</v>
      </c>
      <c r="H161" s="2">
        <v>5311</v>
      </c>
      <c r="I161" s="2">
        <v>2744</v>
      </c>
      <c r="J161" s="2">
        <v>2567</v>
      </c>
      <c r="K161" s="2">
        <v>119722</v>
      </c>
      <c r="L161" s="2">
        <v>118030</v>
      </c>
      <c r="M161" s="2">
        <v>95</v>
      </c>
      <c r="N161" s="2">
        <v>1597</v>
      </c>
      <c r="O161" s="2">
        <v>103078</v>
      </c>
      <c r="P161" s="2">
        <v>27257</v>
      </c>
      <c r="Q161" s="2">
        <v>71262</v>
      </c>
      <c r="R161" s="2">
        <v>1766</v>
      </c>
      <c r="S161" s="2">
        <v>1438</v>
      </c>
      <c r="T161" s="2">
        <v>1355</v>
      </c>
      <c r="U161" s="2">
        <v>2136</v>
      </c>
    </row>
    <row r="162" spans="1:21" ht="20" customHeight="1" x14ac:dyDescent="0.2">
      <c r="A162" s="3" t="s">
        <v>143</v>
      </c>
      <c r="B162" s="2">
        <v>352429</v>
      </c>
      <c r="C162" s="2">
        <v>174982</v>
      </c>
      <c r="D162" s="2">
        <v>177447</v>
      </c>
      <c r="E162" s="2">
        <v>347768</v>
      </c>
      <c r="F162" s="2">
        <v>172587</v>
      </c>
      <c r="G162" s="2">
        <v>175181</v>
      </c>
      <c r="H162" s="2">
        <v>4661</v>
      </c>
      <c r="I162" s="2">
        <v>2395</v>
      </c>
      <c r="J162" s="2">
        <v>2266</v>
      </c>
      <c r="K162" s="2">
        <v>151688</v>
      </c>
      <c r="L162" s="2">
        <v>150242</v>
      </c>
      <c r="M162" s="2">
        <v>114</v>
      </c>
      <c r="N162" s="2">
        <v>1332</v>
      </c>
      <c r="O162" s="2">
        <v>142591</v>
      </c>
      <c r="P162" s="2">
        <v>30362</v>
      </c>
      <c r="Q162" s="2">
        <v>108364</v>
      </c>
      <c r="R162" s="2">
        <v>1172</v>
      </c>
      <c r="S162" s="2">
        <v>1206</v>
      </c>
      <c r="T162" s="2">
        <v>1487</v>
      </c>
      <c r="U162" s="2">
        <v>3373</v>
      </c>
    </row>
    <row r="163" spans="1:21" ht="20" customHeight="1" x14ac:dyDescent="0.2">
      <c r="A163" s="3" t="s">
        <v>144</v>
      </c>
      <c r="B163" s="2">
        <v>216542</v>
      </c>
      <c r="C163" s="2">
        <v>108540</v>
      </c>
      <c r="D163" s="2">
        <v>108002</v>
      </c>
      <c r="E163" s="2">
        <v>213343</v>
      </c>
      <c r="F163" s="2">
        <v>106927</v>
      </c>
      <c r="G163" s="2">
        <v>106416</v>
      </c>
      <c r="H163" s="2">
        <v>3199</v>
      </c>
      <c r="I163" s="2">
        <v>1613</v>
      </c>
      <c r="J163" s="2">
        <v>1586</v>
      </c>
      <c r="K163" s="2">
        <v>99109</v>
      </c>
      <c r="L163" s="2">
        <v>98032</v>
      </c>
      <c r="M163" s="2">
        <v>83</v>
      </c>
      <c r="N163" s="2">
        <v>994</v>
      </c>
      <c r="O163" s="2">
        <v>87579</v>
      </c>
      <c r="P163" s="2">
        <v>29549</v>
      </c>
      <c r="Q163" s="2">
        <v>51631</v>
      </c>
      <c r="R163" s="2">
        <v>3161</v>
      </c>
      <c r="S163" s="2">
        <v>1465</v>
      </c>
      <c r="T163" s="2">
        <v>1773</v>
      </c>
      <c r="U163" s="2">
        <v>2024</v>
      </c>
    </row>
    <row r="164" spans="1:21" ht="20" customHeight="1" x14ac:dyDescent="0.2">
      <c r="A164" s="3" t="s">
        <v>145</v>
      </c>
      <c r="B164" s="2">
        <v>87801</v>
      </c>
      <c r="C164" s="2">
        <v>44707</v>
      </c>
      <c r="D164" s="2">
        <v>43094</v>
      </c>
      <c r="E164" s="2">
        <v>86570</v>
      </c>
      <c r="F164" s="2">
        <v>43965</v>
      </c>
      <c r="G164" s="2">
        <v>42605</v>
      </c>
      <c r="H164" s="2">
        <v>1231</v>
      </c>
      <c r="I164" s="2">
        <v>742</v>
      </c>
      <c r="J164" s="2">
        <v>489</v>
      </c>
      <c r="K164" s="2">
        <v>37871</v>
      </c>
      <c r="L164" s="2">
        <v>37427</v>
      </c>
      <c r="M164" s="2">
        <v>22</v>
      </c>
      <c r="N164" s="2">
        <v>422</v>
      </c>
      <c r="O164" s="2">
        <v>41116</v>
      </c>
      <c r="P164" s="2">
        <v>10462</v>
      </c>
      <c r="Q164" s="2">
        <v>27155</v>
      </c>
      <c r="R164" s="2">
        <v>1657</v>
      </c>
      <c r="S164" s="2">
        <v>1151</v>
      </c>
      <c r="T164" s="2">
        <v>691</v>
      </c>
      <c r="U164" s="2">
        <v>689</v>
      </c>
    </row>
    <row r="165" spans="1:21" ht="20" customHeight="1" x14ac:dyDescent="0.2">
      <c r="A165" s="3" t="s">
        <v>146</v>
      </c>
      <c r="B165" s="2">
        <v>41494</v>
      </c>
      <c r="C165" s="2">
        <v>20913</v>
      </c>
      <c r="D165" s="2">
        <v>20581</v>
      </c>
      <c r="E165" s="2">
        <v>41139</v>
      </c>
      <c r="F165" s="2">
        <v>20823</v>
      </c>
      <c r="G165" s="2">
        <v>20316</v>
      </c>
      <c r="H165" s="2">
        <v>355</v>
      </c>
      <c r="I165" s="2">
        <v>90</v>
      </c>
      <c r="J165" s="2">
        <v>265</v>
      </c>
      <c r="K165" s="2">
        <v>18688</v>
      </c>
      <c r="L165" s="2">
        <v>18586</v>
      </c>
      <c r="M165" s="2">
        <v>21</v>
      </c>
      <c r="N165" s="2">
        <v>81</v>
      </c>
      <c r="O165" s="2">
        <v>20504</v>
      </c>
      <c r="P165" s="2">
        <v>5879</v>
      </c>
      <c r="Q165" s="2">
        <v>11516</v>
      </c>
      <c r="R165" s="2">
        <v>2537</v>
      </c>
      <c r="S165" s="2">
        <v>159</v>
      </c>
      <c r="T165" s="2">
        <v>413</v>
      </c>
      <c r="U165" s="2">
        <v>387</v>
      </c>
    </row>
    <row r="166" spans="1:21" ht="20" customHeight="1" x14ac:dyDescent="0.2">
      <c r="A166" s="3" t="s">
        <v>147</v>
      </c>
      <c r="B166" s="2">
        <v>80054</v>
      </c>
      <c r="C166" s="2">
        <v>39893</v>
      </c>
      <c r="D166" s="2">
        <v>40161</v>
      </c>
      <c r="E166" s="2">
        <v>78622</v>
      </c>
      <c r="F166" s="2">
        <v>39068</v>
      </c>
      <c r="G166" s="2">
        <v>39554</v>
      </c>
      <c r="H166" s="2">
        <v>1432</v>
      </c>
      <c r="I166" s="2">
        <v>825</v>
      </c>
      <c r="J166" s="2">
        <v>607</v>
      </c>
      <c r="K166" s="2">
        <v>35922</v>
      </c>
      <c r="L166" s="2">
        <v>35551</v>
      </c>
      <c r="M166" s="2">
        <v>19</v>
      </c>
      <c r="N166" s="2">
        <v>352</v>
      </c>
      <c r="O166" s="2">
        <v>37736</v>
      </c>
      <c r="P166" s="2">
        <v>8444</v>
      </c>
      <c r="Q166" s="2">
        <v>26482</v>
      </c>
      <c r="R166" s="2">
        <v>1691</v>
      </c>
      <c r="S166" s="2">
        <v>495</v>
      </c>
      <c r="T166" s="2">
        <v>624</v>
      </c>
      <c r="U166" s="2">
        <v>930</v>
      </c>
    </row>
    <row r="167" spans="1:21" ht="20" customHeight="1" x14ac:dyDescent="0.2">
      <c r="A167" s="3" t="s">
        <v>148</v>
      </c>
      <c r="B167" s="2">
        <v>65939</v>
      </c>
      <c r="C167" s="2">
        <v>34186</v>
      </c>
      <c r="D167" s="2">
        <v>31753</v>
      </c>
      <c r="E167" s="2">
        <v>65005</v>
      </c>
      <c r="F167" s="2">
        <v>33644</v>
      </c>
      <c r="G167" s="2">
        <v>31361</v>
      </c>
      <c r="H167" s="2">
        <v>934</v>
      </c>
      <c r="I167" s="2">
        <v>542</v>
      </c>
      <c r="J167" s="2">
        <v>392</v>
      </c>
      <c r="K167" s="2">
        <v>31016</v>
      </c>
      <c r="L167" s="2">
        <v>30764</v>
      </c>
      <c r="M167" s="2">
        <v>28</v>
      </c>
      <c r="N167" s="2">
        <v>224</v>
      </c>
      <c r="O167" s="2">
        <v>30818</v>
      </c>
      <c r="P167" s="2">
        <v>13328</v>
      </c>
      <c r="Q167" s="2">
        <v>14368</v>
      </c>
      <c r="R167" s="2">
        <v>1606</v>
      </c>
      <c r="S167" s="2">
        <v>931</v>
      </c>
      <c r="T167" s="2">
        <v>585</v>
      </c>
      <c r="U167" s="2">
        <v>632</v>
      </c>
    </row>
    <row r="168" spans="1:21" ht="20" customHeight="1" x14ac:dyDescent="0.2">
      <c r="A168" s="3" t="s">
        <v>149</v>
      </c>
      <c r="B168" s="2">
        <v>66587</v>
      </c>
      <c r="C168" s="2">
        <v>34176</v>
      </c>
      <c r="D168" s="2">
        <v>32411</v>
      </c>
      <c r="E168" s="2">
        <v>65341</v>
      </c>
      <c r="F168" s="2">
        <v>33532</v>
      </c>
      <c r="G168" s="2">
        <v>31809</v>
      </c>
      <c r="H168" s="2">
        <v>1246</v>
      </c>
      <c r="I168" s="2">
        <v>644</v>
      </c>
      <c r="J168" s="2">
        <v>602</v>
      </c>
      <c r="K168" s="2">
        <v>29533</v>
      </c>
      <c r="L168" s="2">
        <v>29207</v>
      </c>
      <c r="M168" s="2">
        <v>42</v>
      </c>
      <c r="N168" s="2">
        <v>284</v>
      </c>
      <c r="O168" s="2">
        <v>30099</v>
      </c>
      <c r="P168" s="2">
        <v>19072</v>
      </c>
      <c r="Q168" s="2">
        <v>8216</v>
      </c>
      <c r="R168" s="2">
        <v>1522</v>
      </c>
      <c r="S168" s="2">
        <v>627</v>
      </c>
      <c r="T168" s="2">
        <v>662</v>
      </c>
      <c r="U168" s="2">
        <v>966</v>
      </c>
    </row>
    <row r="169" spans="1:21" ht="20" customHeight="1" x14ac:dyDescent="0.2">
      <c r="A169" s="3" t="s">
        <v>150</v>
      </c>
      <c r="B169" s="2">
        <v>44649</v>
      </c>
      <c r="C169" s="2">
        <v>22760</v>
      </c>
      <c r="D169" s="2">
        <v>21889</v>
      </c>
      <c r="E169" s="2">
        <v>43737</v>
      </c>
      <c r="F169" s="2">
        <v>22282</v>
      </c>
      <c r="G169" s="2">
        <v>21455</v>
      </c>
      <c r="H169" s="2">
        <v>912</v>
      </c>
      <c r="I169" s="2">
        <v>478</v>
      </c>
      <c r="J169" s="2">
        <v>434</v>
      </c>
      <c r="K169" s="2">
        <v>19775</v>
      </c>
      <c r="L169" s="2">
        <v>19524</v>
      </c>
      <c r="M169" s="2">
        <v>30</v>
      </c>
      <c r="N169" s="2">
        <v>221</v>
      </c>
      <c r="O169" s="2">
        <v>20098</v>
      </c>
      <c r="P169" s="2">
        <v>14515</v>
      </c>
      <c r="Q169" s="2">
        <v>4361</v>
      </c>
      <c r="R169" s="2">
        <v>378</v>
      </c>
      <c r="S169" s="2">
        <v>488</v>
      </c>
      <c r="T169" s="2">
        <v>356</v>
      </c>
      <c r="U169" s="2">
        <v>812</v>
      </c>
    </row>
    <row r="170" spans="1:21" ht="20" customHeight="1" x14ac:dyDescent="0.2">
      <c r="A170" s="3" t="s">
        <v>151</v>
      </c>
      <c r="B170" s="2">
        <v>36282</v>
      </c>
      <c r="C170" s="2">
        <v>18690</v>
      </c>
      <c r="D170" s="2">
        <v>17592</v>
      </c>
      <c r="E170" s="2">
        <v>35891</v>
      </c>
      <c r="F170" s="2">
        <v>18562</v>
      </c>
      <c r="G170" s="2">
        <v>17329</v>
      </c>
      <c r="H170" s="2">
        <v>391</v>
      </c>
      <c r="I170" s="2">
        <v>128</v>
      </c>
      <c r="J170" s="2">
        <v>263</v>
      </c>
      <c r="K170" s="2">
        <v>17175</v>
      </c>
      <c r="L170" s="2">
        <v>17069</v>
      </c>
      <c r="M170" s="2">
        <v>19</v>
      </c>
      <c r="N170" s="2">
        <v>87</v>
      </c>
      <c r="O170" s="2">
        <v>17343</v>
      </c>
      <c r="P170" s="2">
        <v>11442</v>
      </c>
      <c r="Q170" s="2">
        <v>4056</v>
      </c>
      <c r="R170" s="2">
        <v>658</v>
      </c>
      <c r="S170" s="2">
        <v>793</v>
      </c>
      <c r="T170" s="2">
        <v>394</v>
      </c>
      <c r="U170" s="2">
        <v>605</v>
      </c>
    </row>
    <row r="171" spans="1:21" ht="20" customHeight="1" x14ac:dyDescent="0.2">
      <c r="A171" s="3" t="s">
        <v>152</v>
      </c>
      <c r="B171" s="2">
        <v>39258</v>
      </c>
      <c r="C171" s="2">
        <v>19979</v>
      </c>
      <c r="D171" s="2">
        <v>19279</v>
      </c>
      <c r="E171" s="2">
        <v>38603</v>
      </c>
      <c r="F171" s="2">
        <v>19698</v>
      </c>
      <c r="G171" s="2">
        <v>18905</v>
      </c>
      <c r="H171" s="2">
        <v>655</v>
      </c>
      <c r="I171" s="2">
        <v>281</v>
      </c>
      <c r="J171" s="2">
        <v>374</v>
      </c>
      <c r="K171" s="2">
        <v>18519</v>
      </c>
      <c r="L171" s="2">
        <v>18305</v>
      </c>
      <c r="M171" s="2">
        <v>20</v>
      </c>
      <c r="N171" s="2">
        <v>194</v>
      </c>
      <c r="O171" s="2">
        <v>21801</v>
      </c>
      <c r="P171" s="2">
        <v>12613</v>
      </c>
      <c r="Q171" s="2">
        <v>5697</v>
      </c>
      <c r="R171" s="2">
        <v>1917</v>
      </c>
      <c r="S171" s="2">
        <v>1084</v>
      </c>
      <c r="T171" s="2">
        <v>490</v>
      </c>
      <c r="U171" s="2">
        <v>798</v>
      </c>
    </row>
    <row r="172" spans="1:21" ht="20" customHeight="1" x14ac:dyDescent="0.2">
      <c r="A172" s="3" t="s">
        <v>153</v>
      </c>
      <c r="B172" s="2">
        <v>34524</v>
      </c>
      <c r="C172" s="2">
        <v>17916</v>
      </c>
      <c r="D172" s="2">
        <v>16608</v>
      </c>
      <c r="E172" s="2">
        <v>34128</v>
      </c>
      <c r="F172" s="2">
        <v>17808</v>
      </c>
      <c r="G172" s="2">
        <v>16320</v>
      </c>
      <c r="H172" s="2">
        <v>396</v>
      </c>
      <c r="I172" s="2">
        <v>108</v>
      </c>
      <c r="J172" s="2">
        <v>288</v>
      </c>
      <c r="K172" s="2">
        <v>16375</v>
      </c>
      <c r="L172" s="2">
        <v>16275</v>
      </c>
      <c r="M172" s="2">
        <v>20</v>
      </c>
      <c r="N172" s="2">
        <v>80</v>
      </c>
      <c r="O172" s="2">
        <v>17137</v>
      </c>
      <c r="P172" s="2">
        <v>10175</v>
      </c>
      <c r="Q172" s="2">
        <v>5604</v>
      </c>
      <c r="R172" s="2">
        <v>408</v>
      </c>
      <c r="S172" s="2">
        <v>496</v>
      </c>
      <c r="T172" s="2">
        <v>454</v>
      </c>
      <c r="U172" s="2">
        <v>603</v>
      </c>
    </row>
    <row r="173" spans="1:21" ht="20" customHeight="1" x14ac:dyDescent="0.2">
      <c r="A173" s="3" t="s">
        <v>154</v>
      </c>
      <c r="B173" s="2">
        <v>43042</v>
      </c>
      <c r="C173" s="2">
        <v>22489</v>
      </c>
      <c r="D173" s="2">
        <v>20553</v>
      </c>
      <c r="E173" s="2">
        <v>42098</v>
      </c>
      <c r="F173" s="2">
        <v>21950</v>
      </c>
      <c r="G173" s="2">
        <v>20148</v>
      </c>
      <c r="H173" s="2">
        <v>944</v>
      </c>
      <c r="I173" s="2">
        <v>539</v>
      </c>
      <c r="J173" s="2">
        <v>405</v>
      </c>
      <c r="K173" s="2">
        <v>17244</v>
      </c>
      <c r="L173" s="2">
        <v>16968</v>
      </c>
      <c r="M173" s="2">
        <v>16</v>
      </c>
      <c r="N173" s="2">
        <v>260</v>
      </c>
      <c r="O173" s="2">
        <v>16673</v>
      </c>
      <c r="P173" s="2">
        <v>9272</v>
      </c>
      <c r="Q173" s="2">
        <v>4957</v>
      </c>
      <c r="R173" s="2">
        <v>1001</v>
      </c>
      <c r="S173" s="2">
        <v>977</v>
      </c>
      <c r="T173" s="2">
        <v>466</v>
      </c>
      <c r="U173" s="2">
        <v>734</v>
      </c>
    </row>
    <row r="174" spans="1:21" ht="20" customHeight="1" x14ac:dyDescent="0.2">
      <c r="A174" s="3" t="s">
        <v>155</v>
      </c>
      <c r="B174" s="2">
        <v>23733</v>
      </c>
      <c r="C174" s="2">
        <v>12860</v>
      </c>
      <c r="D174" s="2">
        <v>10873</v>
      </c>
      <c r="E174" s="2">
        <v>23419</v>
      </c>
      <c r="F174" s="2">
        <v>12727</v>
      </c>
      <c r="G174" s="2">
        <v>10692</v>
      </c>
      <c r="H174" s="2">
        <v>314</v>
      </c>
      <c r="I174" s="2">
        <v>133</v>
      </c>
      <c r="J174" s="2">
        <v>181</v>
      </c>
      <c r="K174" s="2">
        <v>9997</v>
      </c>
      <c r="L174" s="2">
        <v>9899</v>
      </c>
      <c r="M174" s="2">
        <v>15</v>
      </c>
      <c r="N174" s="2">
        <v>83</v>
      </c>
      <c r="O174" s="2">
        <v>9850</v>
      </c>
      <c r="P174" s="2">
        <v>5860</v>
      </c>
      <c r="Q174" s="2">
        <v>3025</v>
      </c>
      <c r="R174" s="2">
        <v>478</v>
      </c>
      <c r="S174" s="2">
        <v>249</v>
      </c>
      <c r="T174" s="2">
        <v>238</v>
      </c>
      <c r="U174" s="2">
        <v>429</v>
      </c>
    </row>
    <row r="175" spans="1:21" ht="20" customHeight="1" x14ac:dyDescent="0.2">
      <c r="A175" s="3" t="s">
        <v>156</v>
      </c>
      <c r="B175" s="2">
        <v>21317</v>
      </c>
      <c r="C175" s="2">
        <v>11284</v>
      </c>
      <c r="D175" s="2">
        <v>10033</v>
      </c>
      <c r="E175" s="2">
        <v>20961</v>
      </c>
      <c r="F175" s="2">
        <v>11153</v>
      </c>
      <c r="G175" s="2">
        <v>9808</v>
      </c>
      <c r="H175" s="2">
        <v>356</v>
      </c>
      <c r="I175" s="2">
        <v>131</v>
      </c>
      <c r="J175" s="2">
        <v>225</v>
      </c>
      <c r="K175" s="2">
        <v>8606</v>
      </c>
      <c r="L175" s="2">
        <v>8521</v>
      </c>
      <c r="M175" s="2">
        <v>8</v>
      </c>
      <c r="N175" s="2">
        <v>77</v>
      </c>
      <c r="O175" s="2">
        <v>8275</v>
      </c>
      <c r="P175" s="2">
        <v>4814</v>
      </c>
      <c r="Q175" s="2">
        <v>2685</v>
      </c>
      <c r="R175" s="2">
        <v>338</v>
      </c>
      <c r="S175" s="2">
        <v>174</v>
      </c>
      <c r="T175" s="2">
        <v>264</v>
      </c>
      <c r="U175" s="2">
        <v>307</v>
      </c>
    </row>
    <row r="176" spans="1:21" ht="20" customHeight="1" x14ac:dyDescent="0.2">
      <c r="A176" s="3" t="s">
        <v>157</v>
      </c>
      <c r="B176" s="2">
        <v>30147</v>
      </c>
      <c r="C176" s="2">
        <v>16236</v>
      </c>
      <c r="D176" s="2">
        <v>13911</v>
      </c>
      <c r="E176" s="2">
        <v>29736</v>
      </c>
      <c r="F176" s="2">
        <v>16059</v>
      </c>
      <c r="G176" s="2">
        <v>13677</v>
      </c>
      <c r="H176" s="2">
        <v>411</v>
      </c>
      <c r="I176" s="2">
        <v>177</v>
      </c>
      <c r="J176" s="2">
        <v>234</v>
      </c>
      <c r="K176" s="2">
        <v>12698</v>
      </c>
      <c r="L176" s="2">
        <v>12592</v>
      </c>
      <c r="M176" s="2">
        <v>11</v>
      </c>
      <c r="N176" s="2">
        <v>95</v>
      </c>
      <c r="O176" s="2">
        <v>13014</v>
      </c>
      <c r="P176" s="2">
        <v>7636</v>
      </c>
      <c r="Q176" s="2">
        <v>4057</v>
      </c>
      <c r="R176" s="2">
        <v>555</v>
      </c>
      <c r="S176" s="2">
        <v>346</v>
      </c>
      <c r="T176" s="2">
        <v>420</v>
      </c>
      <c r="U176" s="2">
        <v>412</v>
      </c>
    </row>
    <row r="177" spans="1:21" ht="20" customHeight="1" x14ac:dyDescent="0.2">
      <c r="A177" s="3" t="s">
        <v>158</v>
      </c>
      <c r="B177" s="2">
        <v>26572</v>
      </c>
      <c r="C177" s="2">
        <v>14056</v>
      </c>
      <c r="D177" s="2">
        <v>12516</v>
      </c>
      <c r="E177" s="2">
        <v>25086</v>
      </c>
      <c r="F177" s="2">
        <v>13006</v>
      </c>
      <c r="G177" s="2">
        <v>12080</v>
      </c>
      <c r="H177" s="2">
        <v>1486</v>
      </c>
      <c r="I177" s="2">
        <v>1050</v>
      </c>
      <c r="J177" s="2">
        <v>436</v>
      </c>
      <c r="K177" s="2">
        <v>12096</v>
      </c>
      <c r="L177" s="2">
        <v>11723</v>
      </c>
      <c r="M177" s="2">
        <v>18</v>
      </c>
      <c r="N177" s="2">
        <v>355</v>
      </c>
      <c r="O177" s="2">
        <v>11910</v>
      </c>
      <c r="P177" s="2">
        <v>8887</v>
      </c>
      <c r="Q177" s="2">
        <v>2370</v>
      </c>
      <c r="R177" s="2">
        <v>124</v>
      </c>
      <c r="S177" s="2">
        <v>153</v>
      </c>
      <c r="T177" s="2">
        <v>376</v>
      </c>
      <c r="U177" s="2">
        <v>506</v>
      </c>
    </row>
    <row r="178" spans="1:21" ht="20" customHeight="1" x14ac:dyDescent="0.2">
      <c r="A178" s="3" t="s">
        <v>159</v>
      </c>
      <c r="B178" s="2">
        <v>26748</v>
      </c>
      <c r="C178" s="2">
        <v>13568</v>
      </c>
      <c r="D178" s="2">
        <v>13180</v>
      </c>
      <c r="E178" s="2">
        <v>26328</v>
      </c>
      <c r="F178" s="2">
        <v>13345</v>
      </c>
      <c r="G178" s="2">
        <v>12983</v>
      </c>
      <c r="H178" s="2">
        <v>420</v>
      </c>
      <c r="I178" s="2">
        <v>223</v>
      </c>
      <c r="J178" s="2">
        <v>197</v>
      </c>
      <c r="K178" s="2">
        <v>12445</v>
      </c>
      <c r="L178" s="2">
        <v>12324</v>
      </c>
      <c r="M178" s="2">
        <v>14</v>
      </c>
      <c r="N178" s="2">
        <v>107</v>
      </c>
      <c r="O178" s="2">
        <v>14401</v>
      </c>
      <c r="P178" s="2">
        <v>8006</v>
      </c>
      <c r="Q178" s="2">
        <v>5144</v>
      </c>
      <c r="R178" s="2">
        <v>502</v>
      </c>
      <c r="S178" s="2">
        <v>307</v>
      </c>
      <c r="T178" s="2">
        <v>442</v>
      </c>
      <c r="U178" s="2">
        <v>461</v>
      </c>
    </row>
    <row r="179" spans="1:21" ht="20" customHeight="1" x14ac:dyDescent="0.2">
      <c r="A179" s="3" t="s">
        <v>160</v>
      </c>
      <c r="B179" s="2">
        <v>1632088</v>
      </c>
      <c r="C179" s="2">
        <v>833819</v>
      </c>
      <c r="D179" s="2">
        <v>798269</v>
      </c>
      <c r="E179" s="2">
        <v>1574994</v>
      </c>
      <c r="F179" s="2">
        <v>799168</v>
      </c>
      <c r="G179" s="2">
        <v>775826</v>
      </c>
      <c r="H179" s="2">
        <v>57094</v>
      </c>
      <c r="I179" s="2">
        <v>34651</v>
      </c>
      <c r="J179" s="2">
        <v>22443</v>
      </c>
      <c r="K179" s="2">
        <v>695948</v>
      </c>
      <c r="L179" s="2">
        <v>678922</v>
      </c>
      <c r="M179" s="2">
        <v>846</v>
      </c>
      <c r="N179" s="2">
        <v>16180</v>
      </c>
      <c r="O179" s="2">
        <v>640256</v>
      </c>
      <c r="P179" s="2">
        <v>210192</v>
      </c>
      <c r="Q179" s="2">
        <v>383130</v>
      </c>
      <c r="R179" s="2">
        <v>16234</v>
      </c>
      <c r="S179" s="2">
        <v>20754</v>
      </c>
      <c r="T179" s="2">
        <v>9946</v>
      </c>
      <c r="U179" s="2">
        <v>19777</v>
      </c>
    </row>
    <row r="180" spans="1:21" ht="20" customHeight="1" x14ac:dyDescent="0.2">
      <c r="A180" s="3" t="s">
        <v>53</v>
      </c>
      <c r="B180" s="2">
        <v>350910</v>
      </c>
      <c r="C180" s="2">
        <v>182327</v>
      </c>
      <c r="D180" s="2">
        <v>168583</v>
      </c>
      <c r="E180" s="2">
        <v>335094</v>
      </c>
      <c r="F180" s="2">
        <v>172572</v>
      </c>
      <c r="G180" s="2">
        <v>162522</v>
      </c>
      <c r="H180" s="2">
        <v>15816</v>
      </c>
      <c r="I180" s="2">
        <v>9755</v>
      </c>
      <c r="J180" s="2">
        <v>6061</v>
      </c>
      <c r="K180" s="2">
        <v>146923</v>
      </c>
      <c r="L180" s="2">
        <v>142186</v>
      </c>
      <c r="M180" s="2">
        <v>234</v>
      </c>
      <c r="N180" s="2">
        <v>4503</v>
      </c>
      <c r="O180" s="2">
        <v>138814</v>
      </c>
      <c r="P180" s="2">
        <v>40108</v>
      </c>
      <c r="Q180" s="2">
        <v>84552</v>
      </c>
      <c r="R180" s="2">
        <v>5292</v>
      </c>
      <c r="S180" s="2">
        <v>6699</v>
      </c>
      <c r="T180" s="2">
        <v>2163</v>
      </c>
      <c r="U180" s="2">
        <v>5372</v>
      </c>
    </row>
    <row r="181" spans="1:21" ht="20" customHeight="1" x14ac:dyDescent="0.2">
      <c r="A181" s="3" t="s">
        <v>54</v>
      </c>
      <c r="B181" s="2">
        <v>339989</v>
      </c>
      <c r="C181" s="2">
        <v>180346</v>
      </c>
      <c r="D181" s="2">
        <v>159643</v>
      </c>
      <c r="E181" s="2">
        <v>319253</v>
      </c>
      <c r="F181" s="2">
        <v>165808</v>
      </c>
      <c r="G181" s="2">
        <v>153445</v>
      </c>
      <c r="H181" s="2">
        <v>20736</v>
      </c>
      <c r="I181" s="2">
        <v>14538</v>
      </c>
      <c r="J181" s="2">
        <v>6198</v>
      </c>
      <c r="K181" s="2">
        <v>153196</v>
      </c>
      <c r="L181" s="2">
        <v>148276</v>
      </c>
      <c r="M181" s="2">
        <v>363</v>
      </c>
      <c r="N181" s="2">
        <v>4557</v>
      </c>
      <c r="O181" s="2">
        <v>156538</v>
      </c>
      <c r="P181" s="2">
        <v>108192</v>
      </c>
      <c r="Q181" s="2">
        <v>38210</v>
      </c>
      <c r="R181" s="2">
        <v>2972</v>
      </c>
      <c r="S181" s="2">
        <v>4988</v>
      </c>
      <c r="T181" s="2">
        <v>2176</v>
      </c>
      <c r="U181" s="2">
        <v>7395</v>
      </c>
    </row>
    <row r="182" spans="1:21" ht="20" customHeight="1" x14ac:dyDescent="0.2">
      <c r="A182" s="3" t="s">
        <v>55</v>
      </c>
      <c r="B182" s="2">
        <v>941189</v>
      </c>
      <c r="C182" s="2">
        <v>471146</v>
      </c>
      <c r="D182" s="2">
        <v>470043</v>
      </c>
      <c r="E182" s="2">
        <v>920647</v>
      </c>
      <c r="F182" s="2">
        <v>460788</v>
      </c>
      <c r="G182" s="2">
        <v>459859</v>
      </c>
      <c r="H182" s="2">
        <v>20542</v>
      </c>
      <c r="I182" s="2">
        <v>10358</v>
      </c>
      <c r="J182" s="2">
        <v>10184</v>
      </c>
      <c r="K182" s="2">
        <v>395829</v>
      </c>
      <c r="L182" s="2">
        <v>388460</v>
      </c>
      <c r="M182" s="2">
        <v>249</v>
      </c>
      <c r="N182" s="2">
        <v>7120</v>
      </c>
      <c r="O182" s="2">
        <v>344904</v>
      </c>
      <c r="P182" s="2">
        <v>61892</v>
      </c>
      <c r="Q182" s="2">
        <v>260368</v>
      </c>
      <c r="R182" s="2">
        <v>7970</v>
      </c>
      <c r="S182" s="2">
        <v>9067</v>
      </c>
      <c r="T182" s="2">
        <v>5607</v>
      </c>
      <c r="U182" s="2">
        <v>7010</v>
      </c>
    </row>
    <row r="183" spans="1:21" ht="20" customHeight="1" x14ac:dyDescent="0.2">
      <c r="A183" s="3" t="s">
        <v>161</v>
      </c>
      <c r="B183" s="2">
        <v>218412</v>
      </c>
      <c r="C183" s="2">
        <v>112015</v>
      </c>
      <c r="D183" s="2">
        <v>106397</v>
      </c>
      <c r="E183" s="2">
        <v>211091</v>
      </c>
      <c r="F183" s="2">
        <v>107555</v>
      </c>
      <c r="G183" s="2">
        <v>103536</v>
      </c>
      <c r="H183" s="2">
        <v>7321</v>
      </c>
      <c r="I183" s="2">
        <v>4460</v>
      </c>
      <c r="J183" s="2">
        <v>2861</v>
      </c>
      <c r="K183" s="2">
        <v>95281</v>
      </c>
      <c r="L183" s="2">
        <v>93082</v>
      </c>
      <c r="M183" s="2">
        <v>113</v>
      </c>
      <c r="N183" s="2">
        <v>2086</v>
      </c>
      <c r="O183" s="2">
        <v>93399</v>
      </c>
      <c r="P183" s="2">
        <v>30063</v>
      </c>
      <c r="Q183" s="2">
        <v>53732</v>
      </c>
      <c r="R183" s="2">
        <v>3028</v>
      </c>
      <c r="S183" s="2">
        <v>4963</v>
      </c>
      <c r="T183" s="2">
        <v>1613</v>
      </c>
      <c r="U183" s="2">
        <v>1969</v>
      </c>
    </row>
    <row r="184" spans="1:21" ht="20" customHeight="1" x14ac:dyDescent="0.2">
      <c r="A184" s="3" t="s">
        <v>162</v>
      </c>
      <c r="B184" s="2">
        <v>134768</v>
      </c>
      <c r="C184" s="2">
        <v>67686</v>
      </c>
      <c r="D184" s="2">
        <v>67082</v>
      </c>
      <c r="E184" s="2">
        <v>132616</v>
      </c>
      <c r="F184" s="2">
        <v>66670</v>
      </c>
      <c r="G184" s="2">
        <v>65946</v>
      </c>
      <c r="H184" s="2">
        <v>2152</v>
      </c>
      <c r="I184" s="2">
        <v>1016</v>
      </c>
      <c r="J184" s="2">
        <v>1136</v>
      </c>
      <c r="K184" s="2">
        <v>60173</v>
      </c>
      <c r="L184" s="2">
        <v>59680</v>
      </c>
      <c r="M184" s="2">
        <v>54</v>
      </c>
      <c r="N184" s="2">
        <v>439</v>
      </c>
      <c r="O184" s="2">
        <v>57840</v>
      </c>
      <c r="P184" s="2">
        <v>21044</v>
      </c>
      <c r="Q184" s="2">
        <v>32595</v>
      </c>
      <c r="R184" s="2">
        <v>1867</v>
      </c>
      <c r="S184" s="2">
        <v>996</v>
      </c>
      <c r="T184" s="2">
        <v>1338</v>
      </c>
      <c r="U184" s="2">
        <v>1228</v>
      </c>
    </row>
    <row r="185" spans="1:21" ht="20" customHeight="1" x14ac:dyDescent="0.2">
      <c r="A185" s="3" t="s">
        <v>163</v>
      </c>
      <c r="B185" s="2">
        <v>855326</v>
      </c>
      <c r="C185" s="2">
        <v>431319</v>
      </c>
      <c r="D185" s="2">
        <v>424007</v>
      </c>
      <c r="E185" s="2">
        <v>835563</v>
      </c>
      <c r="F185" s="2">
        <v>420794</v>
      </c>
      <c r="G185" s="2">
        <v>414769</v>
      </c>
      <c r="H185" s="2">
        <v>19763</v>
      </c>
      <c r="I185" s="2">
        <v>10525</v>
      </c>
      <c r="J185" s="2">
        <v>9238</v>
      </c>
      <c r="K185" s="2">
        <v>355294</v>
      </c>
      <c r="L185" s="2">
        <v>348328</v>
      </c>
      <c r="M185" s="2">
        <v>249</v>
      </c>
      <c r="N185" s="2">
        <v>6717</v>
      </c>
      <c r="O185" s="2">
        <v>302927</v>
      </c>
      <c r="P185" s="2">
        <v>62840</v>
      </c>
      <c r="Q185" s="2">
        <v>224774</v>
      </c>
      <c r="R185" s="2">
        <v>5037</v>
      </c>
      <c r="S185" s="2">
        <v>6218</v>
      </c>
      <c r="T185" s="2">
        <v>4058</v>
      </c>
      <c r="U185" s="2">
        <v>9048</v>
      </c>
    </row>
    <row r="186" spans="1:21" ht="20" customHeight="1" x14ac:dyDescent="0.2">
      <c r="A186" s="3" t="s">
        <v>164</v>
      </c>
      <c r="B186" s="2">
        <v>184787</v>
      </c>
      <c r="C186" s="2">
        <v>92125</v>
      </c>
      <c r="D186" s="2">
        <v>92662</v>
      </c>
      <c r="E186" s="2">
        <v>183230</v>
      </c>
      <c r="F186" s="2">
        <v>91471</v>
      </c>
      <c r="G186" s="2">
        <v>91759</v>
      </c>
      <c r="H186" s="2">
        <v>1557</v>
      </c>
      <c r="I186" s="2">
        <v>654</v>
      </c>
      <c r="J186" s="2">
        <v>903</v>
      </c>
      <c r="K186" s="2">
        <v>72571</v>
      </c>
      <c r="L186" s="2">
        <v>72112</v>
      </c>
      <c r="M186" s="2">
        <v>52</v>
      </c>
      <c r="N186" s="2">
        <v>407</v>
      </c>
      <c r="O186" s="2">
        <v>70670</v>
      </c>
      <c r="P186" s="2">
        <v>16438</v>
      </c>
      <c r="Q186" s="2">
        <v>50126</v>
      </c>
      <c r="R186" s="2">
        <v>1382</v>
      </c>
      <c r="S186" s="2">
        <v>1783</v>
      </c>
      <c r="T186" s="2">
        <v>941</v>
      </c>
      <c r="U186" s="2">
        <v>978</v>
      </c>
    </row>
    <row r="187" spans="1:21" ht="20" customHeight="1" x14ac:dyDescent="0.2">
      <c r="A187" s="3" t="s">
        <v>165</v>
      </c>
      <c r="B187" s="2">
        <v>202390</v>
      </c>
      <c r="C187" s="2">
        <v>100697</v>
      </c>
      <c r="D187" s="2">
        <v>101693</v>
      </c>
      <c r="E187" s="2">
        <v>197958</v>
      </c>
      <c r="F187" s="2">
        <v>98447</v>
      </c>
      <c r="G187" s="2">
        <v>99511</v>
      </c>
      <c r="H187" s="2">
        <v>4432</v>
      </c>
      <c r="I187" s="2">
        <v>2250</v>
      </c>
      <c r="J187" s="2">
        <v>2182</v>
      </c>
      <c r="K187" s="2">
        <v>86186</v>
      </c>
      <c r="L187" s="2">
        <v>84613</v>
      </c>
      <c r="M187" s="2">
        <v>56</v>
      </c>
      <c r="N187" s="2">
        <v>1517</v>
      </c>
      <c r="O187" s="2">
        <v>72483</v>
      </c>
      <c r="P187" s="2">
        <v>14017</v>
      </c>
      <c r="Q187" s="2">
        <v>54900</v>
      </c>
      <c r="R187" s="2">
        <v>1239</v>
      </c>
      <c r="S187" s="2">
        <v>1188</v>
      </c>
      <c r="T187" s="2">
        <v>1139</v>
      </c>
      <c r="U187" s="2">
        <v>1615</v>
      </c>
    </row>
    <row r="188" spans="1:21" ht="20" customHeight="1" x14ac:dyDescent="0.2">
      <c r="A188" s="3" t="s">
        <v>166</v>
      </c>
      <c r="B188" s="2">
        <v>270590</v>
      </c>
      <c r="C188" s="2">
        <v>137094</v>
      </c>
      <c r="D188" s="2">
        <v>133496</v>
      </c>
      <c r="E188" s="2">
        <v>262522</v>
      </c>
      <c r="F188" s="2">
        <v>132737</v>
      </c>
      <c r="G188" s="2">
        <v>129785</v>
      </c>
      <c r="H188" s="2">
        <v>8068</v>
      </c>
      <c r="I188" s="2">
        <v>4357</v>
      </c>
      <c r="J188" s="2">
        <v>3711</v>
      </c>
      <c r="K188" s="2">
        <v>113965</v>
      </c>
      <c r="L188" s="2">
        <v>110912</v>
      </c>
      <c r="M188" s="2">
        <v>67</v>
      </c>
      <c r="N188" s="2">
        <v>2986</v>
      </c>
      <c r="O188" s="2">
        <v>91126</v>
      </c>
      <c r="P188" s="2">
        <v>17732</v>
      </c>
      <c r="Q188" s="2">
        <v>69353</v>
      </c>
      <c r="R188" s="2">
        <v>1052</v>
      </c>
      <c r="S188" s="2">
        <v>2065</v>
      </c>
      <c r="T188" s="2">
        <v>924</v>
      </c>
      <c r="U188" s="2">
        <v>4345</v>
      </c>
    </row>
    <row r="189" spans="1:21" ht="20" customHeight="1" x14ac:dyDescent="0.2">
      <c r="A189" s="3" t="s">
        <v>167</v>
      </c>
      <c r="B189" s="2">
        <v>197559</v>
      </c>
      <c r="C189" s="2">
        <v>101403</v>
      </c>
      <c r="D189" s="2">
        <v>96156</v>
      </c>
      <c r="E189" s="2">
        <v>191853</v>
      </c>
      <c r="F189" s="2">
        <v>98139</v>
      </c>
      <c r="G189" s="2">
        <v>93714</v>
      </c>
      <c r="H189" s="2">
        <v>5706</v>
      </c>
      <c r="I189" s="2">
        <v>3264</v>
      </c>
      <c r="J189" s="2">
        <v>2442</v>
      </c>
      <c r="K189" s="2">
        <v>82572</v>
      </c>
      <c r="L189" s="2">
        <v>80691</v>
      </c>
      <c r="M189" s="2">
        <v>74</v>
      </c>
      <c r="N189" s="2">
        <v>1807</v>
      </c>
      <c r="O189" s="2">
        <v>68648</v>
      </c>
      <c r="P189" s="2">
        <v>14653</v>
      </c>
      <c r="Q189" s="2">
        <v>50395</v>
      </c>
      <c r="R189" s="2">
        <v>1364</v>
      </c>
      <c r="S189" s="2">
        <v>1182</v>
      </c>
      <c r="T189" s="2">
        <v>1054</v>
      </c>
      <c r="U189" s="2">
        <v>2110</v>
      </c>
    </row>
    <row r="190" spans="1:21" ht="20" customHeight="1" x14ac:dyDescent="0.2">
      <c r="A190" s="3" t="s">
        <v>168</v>
      </c>
      <c r="B190" s="2">
        <v>31543</v>
      </c>
      <c r="C190" s="2">
        <v>15914</v>
      </c>
      <c r="D190" s="2">
        <v>15629</v>
      </c>
      <c r="E190" s="2">
        <v>30834</v>
      </c>
      <c r="F190" s="2">
        <v>15556</v>
      </c>
      <c r="G190" s="2">
        <v>15278</v>
      </c>
      <c r="H190" s="2">
        <v>709</v>
      </c>
      <c r="I190" s="2">
        <v>358</v>
      </c>
      <c r="J190" s="2">
        <v>351</v>
      </c>
      <c r="K190" s="2">
        <v>14464</v>
      </c>
      <c r="L190" s="2">
        <v>14306</v>
      </c>
      <c r="M190" s="2">
        <v>22</v>
      </c>
      <c r="N190" s="2">
        <v>136</v>
      </c>
      <c r="O190" s="2">
        <v>15702</v>
      </c>
      <c r="P190" s="2">
        <v>11823</v>
      </c>
      <c r="Q190" s="2">
        <v>2998</v>
      </c>
      <c r="R190" s="2">
        <v>305</v>
      </c>
      <c r="S190" s="2">
        <v>292</v>
      </c>
      <c r="T190" s="2">
        <v>284</v>
      </c>
      <c r="U190" s="2">
        <v>539</v>
      </c>
    </row>
    <row r="191" spans="1:21" ht="20" customHeight="1" x14ac:dyDescent="0.2">
      <c r="A191" s="3" t="s">
        <v>169</v>
      </c>
      <c r="B191" s="2">
        <v>48868</v>
      </c>
      <c r="C191" s="2">
        <v>24573</v>
      </c>
      <c r="D191" s="2">
        <v>24295</v>
      </c>
      <c r="E191" s="2">
        <v>47919</v>
      </c>
      <c r="F191" s="2">
        <v>24038</v>
      </c>
      <c r="G191" s="2">
        <v>23881</v>
      </c>
      <c r="H191" s="2">
        <v>949</v>
      </c>
      <c r="I191" s="2">
        <v>535</v>
      </c>
      <c r="J191" s="2">
        <v>414</v>
      </c>
      <c r="K191" s="2">
        <v>20937</v>
      </c>
      <c r="L191" s="2">
        <v>20721</v>
      </c>
      <c r="M191" s="2">
        <v>27</v>
      </c>
      <c r="N191" s="2">
        <v>189</v>
      </c>
      <c r="O191" s="2">
        <v>21677</v>
      </c>
      <c r="P191" s="2">
        <v>14046</v>
      </c>
      <c r="Q191" s="2">
        <v>5560</v>
      </c>
      <c r="R191" s="2">
        <v>536</v>
      </c>
      <c r="S191" s="2">
        <v>1112</v>
      </c>
      <c r="T191" s="2">
        <v>423</v>
      </c>
      <c r="U191" s="2">
        <v>755</v>
      </c>
    </row>
    <row r="192" spans="1:21" ht="20" customHeight="1" x14ac:dyDescent="0.2">
      <c r="A192" s="3" t="s">
        <v>170</v>
      </c>
      <c r="B192" s="2">
        <v>47016</v>
      </c>
      <c r="C192" s="2">
        <v>23615</v>
      </c>
      <c r="D192" s="2">
        <v>23401</v>
      </c>
      <c r="E192" s="2">
        <v>45958</v>
      </c>
      <c r="F192" s="2">
        <v>22997</v>
      </c>
      <c r="G192" s="2">
        <v>22961</v>
      </c>
      <c r="H192" s="2">
        <v>1058</v>
      </c>
      <c r="I192" s="2">
        <v>618</v>
      </c>
      <c r="J192" s="2">
        <v>440</v>
      </c>
      <c r="K192" s="2">
        <v>21303</v>
      </c>
      <c r="L192" s="2">
        <v>20984</v>
      </c>
      <c r="M192" s="2">
        <v>75</v>
      </c>
      <c r="N192" s="2">
        <v>244</v>
      </c>
      <c r="O192" s="2">
        <v>21218</v>
      </c>
      <c r="P192" s="2">
        <v>15255</v>
      </c>
      <c r="Q192" s="2">
        <v>4024</v>
      </c>
      <c r="R192" s="2">
        <v>926</v>
      </c>
      <c r="S192" s="2">
        <v>678</v>
      </c>
      <c r="T192" s="2">
        <v>335</v>
      </c>
      <c r="U192" s="2">
        <v>719</v>
      </c>
    </row>
    <row r="193" spans="1:21" ht="20" customHeight="1" x14ac:dyDescent="0.2">
      <c r="A193" s="3" t="s">
        <v>171</v>
      </c>
      <c r="B193" s="2">
        <v>89514</v>
      </c>
      <c r="C193" s="2">
        <v>48190</v>
      </c>
      <c r="D193" s="2">
        <v>41324</v>
      </c>
      <c r="E193" s="2">
        <v>80633</v>
      </c>
      <c r="F193" s="2">
        <v>42211</v>
      </c>
      <c r="G193" s="2">
        <v>38422</v>
      </c>
      <c r="H193" s="2">
        <v>8881</v>
      </c>
      <c r="I193" s="2">
        <v>5979</v>
      </c>
      <c r="J193" s="2">
        <v>2902</v>
      </c>
      <c r="K193" s="2">
        <v>37427</v>
      </c>
      <c r="L193" s="2">
        <v>34771</v>
      </c>
      <c r="M193" s="2">
        <v>79</v>
      </c>
      <c r="N193" s="2">
        <v>2577</v>
      </c>
      <c r="O193" s="2">
        <v>38332</v>
      </c>
      <c r="P193" s="2">
        <v>11022</v>
      </c>
      <c r="Q193" s="2">
        <v>22036</v>
      </c>
      <c r="R193" s="2">
        <v>1652</v>
      </c>
      <c r="S193" s="2">
        <v>3182</v>
      </c>
      <c r="T193" s="2">
        <v>440</v>
      </c>
      <c r="U193" s="2">
        <v>1420</v>
      </c>
    </row>
    <row r="194" spans="1:21" ht="20" customHeight="1" x14ac:dyDescent="0.2">
      <c r="A194" s="3" t="s">
        <v>172</v>
      </c>
      <c r="B194" s="2">
        <v>38093</v>
      </c>
      <c r="C194" s="2">
        <v>19815</v>
      </c>
      <c r="D194" s="2">
        <v>18278</v>
      </c>
      <c r="E194" s="2">
        <v>36724</v>
      </c>
      <c r="F194" s="2">
        <v>18973</v>
      </c>
      <c r="G194" s="2">
        <v>17751</v>
      </c>
      <c r="H194" s="2">
        <v>1369</v>
      </c>
      <c r="I194" s="2">
        <v>842</v>
      </c>
      <c r="J194" s="2">
        <v>527</v>
      </c>
      <c r="K194" s="2">
        <v>18470</v>
      </c>
      <c r="L194" s="2">
        <v>18209</v>
      </c>
      <c r="M194" s="2">
        <v>38</v>
      </c>
      <c r="N194" s="2">
        <v>223</v>
      </c>
      <c r="O194" s="2">
        <v>17021</v>
      </c>
      <c r="P194" s="2">
        <v>14354</v>
      </c>
      <c r="Q194" s="2">
        <v>1547</v>
      </c>
      <c r="R194" s="2">
        <v>304</v>
      </c>
      <c r="S194" s="2">
        <v>499</v>
      </c>
      <c r="T194" s="2">
        <v>317</v>
      </c>
      <c r="U194" s="2">
        <v>790</v>
      </c>
    </row>
    <row r="195" spans="1:21" ht="20" customHeight="1" x14ac:dyDescent="0.2">
      <c r="A195" s="3" t="s">
        <v>173</v>
      </c>
      <c r="B195" s="2">
        <v>103725</v>
      </c>
      <c r="C195" s="2">
        <v>57583</v>
      </c>
      <c r="D195" s="2">
        <v>46142</v>
      </c>
      <c r="E195" s="2">
        <v>90300</v>
      </c>
      <c r="F195" s="2">
        <v>47974</v>
      </c>
      <c r="G195" s="2">
        <v>42326</v>
      </c>
      <c r="H195" s="2">
        <v>13425</v>
      </c>
      <c r="I195" s="2">
        <v>9609</v>
      </c>
      <c r="J195" s="2">
        <v>3816</v>
      </c>
      <c r="K195" s="2">
        <v>43664</v>
      </c>
      <c r="L195" s="2">
        <v>40342</v>
      </c>
      <c r="M195" s="2">
        <v>154</v>
      </c>
      <c r="N195" s="2">
        <v>3168</v>
      </c>
      <c r="O195" s="2">
        <v>42939</v>
      </c>
      <c r="P195" s="2">
        <v>16216</v>
      </c>
      <c r="Q195" s="2">
        <v>22841</v>
      </c>
      <c r="R195" s="2">
        <v>1095</v>
      </c>
      <c r="S195" s="2">
        <v>2244</v>
      </c>
      <c r="T195" s="2">
        <v>543</v>
      </c>
      <c r="U195" s="2">
        <v>2587</v>
      </c>
    </row>
    <row r="196" spans="1:21" ht="20" customHeight="1" x14ac:dyDescent="0.2">
      <c r="A196" s="3" t="s">
        <v>174</v>
      </c>
      <c r="B196" s="2">
        <v>27640</v>
      </c>
      <c r="C196" s="2">
        <v>13966</v>
      </c>
      <c r="D196" s="2">
        <v>13674</v>
      </c>
      <c r="E196" s="2">
        <v>27370</v>
      </c>
      <c r="F196" s="2">
        <v>13873</v>
      </c>
      <c r="G196" s="2">
        <v>13497</v>
      </c>
      <c r="H196" s="2">
        <v>270</v>
      </c>
      <c r="I196" s="2">
        <v>93</v>
      </c>
      <c r="J196" s="2">
        <v>177</v>
      </c>
      <c r="K196" s="2">
        <v>12845</v>
      </c>
      <c r="L196" s="2">
        <v>12785</v>
      </c>
      <c r="M196" s="2">
        <v>16</v>
      </c>
      <c r="N196" s="2">
        <v>44</v>
      </c>
      <c r="O196" s="2">
        <v>13898</v>
      </c>
      <c r="P196" s="2">
        <v>9450</v>
      </c>
      <c r="Q196" s="2">
        <v>2779</v>
      </c>
      <c r="R196" s="2">
        <v>1028</v>
      </c>
      <c r="S196" s="2">
        <v>313</v>
      </c>
      <c r="T196" s="2">
        <v>328</v>
      </c>
      <c r="U196" s="2">
        <v>381</v>
      </c>
    </row>
    <row r="197" spans="1:21" ht="20" customHeight="1" x14ac:dyDescent="0.2">
      <c r="A197" s="3" t="s">
        <v>175</v>
      </c>
      <c r="B197" s="2">
        <v>37183</v>
      </c>
      <c r="C197" s="2">
        <v>19143</v>
      </c>
      <c r="D197" s="2">
        <v>18040</v>
      </c>
      <c r="E197" s="2">
        <v>35986</v>
      </c>
      <c r="F197" s="2">
        <v>18527</v>
      </c>
      <c r="G197" s="2">
        <v>17459</v>
      </c>
      <c r="H197" s="2">
        <v>1197</v>
      </c>
      <c r="I197" s="2">
        <v>616</v>
      </c>
      <c r="J197" s="2">
        <v>581</v>
      </c>
      <c r="K197" s="2">
        <v>16090</v>
      </c>
      <c r="L197" s="2">
        <v>15714</v>
      </c>
      <c r="M197" s="2">
        <v>19</v>
      </c>
      <c r="N197" s="2">
        <v>357</v>
      </c>
      <c r="O197" s="2">
        <v>15303</v>
      </c>
      <c r="P197" s="2">
        <v>4079</v>
      </c>
      <c r="Q197" s="2">
        <v>10244</v>
      </c>
      <c r="R197" s="2">
        <v>456</v>
      </c>
      <c r="S197" s="2">
        <v>257</v>
      </c>
      <c r="T197" s="2">
        <v>267</v>
      </c>
      <c r="U197" s="2">
        <v>341</v>
      </c>
    </row>
    <row r="198" spans="1:21" ht="20" customHeight="1" x14ac:dyDescent="0.2">
      <c r="A198" s="3" t="s">
        <v>176</v>
      </c>
      <c r="B198" s="2">
        <v>2176636</v>
      </c>
      <c r="C198" s="2">
        <v>1117575</v>
      </c>
      <c r="D198" s="2">
        <v>1059061</v>
      </c>
      <c r="E198" s="2">
        <v>2077470</v>
      </c>
      <c r="F198" s="2">
        <v>1058869</v>
      </c>
      <c r="G198" s="2">
        <v>1018601</v>
      </c>
      <c r="H198" s="2">
        <v>99166</v>
      </c>
      <c r="I198" s="2">
        <v>58706</v>
      </c>
      <c r="J198" s="2">
        <v>40460</v>
      </c>
      <c r="K198" s="2">
        <v>922067</v>
      </c>
      <c r="L198" s="2">
        <v>892222</v>
      </c>
      <c r="M198" s="2">
        <v>1216</v>
      </c>
      <c r="N198" s="2">
        <v>28629</v>
      </c>
      <c r="O198" s="2">
        <v>865008</v>
      </c>
      <c r="P198" s="2">
        <v>307155</v>
      </c>
      <c r="Q198" s="2">
        <v>481332</v>
      </c>
      <c r="R198" s="2">
        <v>23565</v>
      </c>
      <c r="S198" s="2">
        <v>41652</v>
      </c>
      <c r="T198" s="2">
        <v>11304</v>
      </c>
      <c r="U198" s="2">
        <v>35734</v>
      </c>
    </row>
    <row r="199" spans="1:21" ht="20" customHeight="1" x14ac:dyDescent="0.2">
      <c r="A199" s="3" t="s">
        <v>53</v>
      </c>
      <c r="B199" s="2">
        <v>505174</v>
      </c>
      <c r="C199" s="2">
        <v>260198</v>
      </c>
      <c r="D199" s="2">
        <v>244976</v>
      </c>
      <c r="E199" s="2">
        <v>485455</v>
      </c>
      <c r="F199" s="2">
        <v>248489</v>
      </c>
      <c r="G199" s="2">
        <v>236966</v>
      </c>
      <c r="H199" s="2">
        <v>19719</v>
      </c>
      <c r="I199" s="2">
        <v>11709</v>
      </c>
      <c r="J199" s="2">
        <v>8010</v>
      </c>
      <c r="K199" s="2">
        <v>213081</v>
      </c>
      <c r="L199" s="2">
        <v>207389</v>
      </c>
      <c r="M199" s="2">
        <v>260</v>
      </c>
      <c r="N199" s="2">
        <v>5432</v>
      </c>
      <c r="O199" s="2">
        <v>211072</v>
      </c>
      <c r="P199" s="2">
        <v>66850</v>
      </c>
      <c r="Q199" s="2">
        <v>118264</v>
      </c>
      <c r="R199" s="2">
        <v>9135</v>
      </c>
      <c r="S199" s="2">
        <v>13273</v>
      </c>
      <c r="T199" s="2">
        <v>3550</v>
      </c>
      <c r="U199" s="2">
        <v>7437</v>
      </c>
    </row>
    <row r="200" spans="1:21" ht="20" customHeight="1" x14ac:dyDescent="0.2">
      <c r="A200" s="3" t="s">
        <v>54</v>
      </c>
      <c r="B200" s="2">
        <v>654427</v>
      </c>
      <c r="C200" s="2">
        <v>343650</v>
      </c>
      <c r="D200" s="2">
        <v>310777</v>
      </c>
      <c r="E200" s="2">
        <v>607393</v>
      </c>
      <c r="F200" s="2">
        <v>312578</v>
      </c>
      <c r="G200" s="2">
        <v>294815</v>
      </c>
      <c r="H200" s="2">
        <v>47034</v>
      </c>
      <c r="I200" s="2">
        <v>31072</v>
      </c>
      <c r="J200" s="2">
        <v>15962</v>
      </c>
      <c r="K200" s="2">
        <v>286331</v>
      </c>
      <c r="L200" s="2">
        <v>274141</v>
      </c>
      <c r="M200" s="2">
        <v>668</v>
      </c>
      <c r="N200" s="2">
        <v>11522</v>
      </c>
      <c r="O200" s="2">
        <v>289018</v>
      </c>
      <c r="P200" s="2">
        <v>193690</v>
      </c>
      <c r="Q200" s="2">
        <v>78718</v>
      </c>
      <c r="R200" s="2">
        <v>4764</v>
      </c>
      <c r="S200" s="2">
        <v>8647</v>
      </c>
      <c r="T200" s="2">
        <v>3199</v>
      </c>
      <c r="U200" s="2">
        <v>11278</v>
      </c>
    </row>
    <row r="201" spans="1:21" ht="20" customHeight="1" x14ac:dyDescent="0.2">
      <c r="A201" s="3" t="s">
        <v>55</v>
      </c>
      <c r="B201" s="2">
        <v>1017035</v>
      </c>
      <c r="C201" s="2">
        <v>513727</v>
      </c>
      <c r="D201" s="2">
        <v>503308</v>
      </c>
      <c r="E201" s="2">
        <v>984622</v>
      </c>
      <c r="F201" s="2">
        <v>497802</v>
      </c>
      <c r="G201" s="2">
        <v>486820</v>
      </c>
      <c r="H201" s="2">
        <v>32413</v>
      </c>
      <c r="I201" s="2">
        <v>15925</v>
      </c>
      <c r="J201" s="2">
        <v>16488</v>
      </c>
      <c r="K201" s="2">
        <v>422655</v>
      </c>
      <c r="L201" s="2">
        <v>410692</v>
      </c>
      <c r="M201" s="2">
        <v>288</v>
      </c>
      <c r="N201" s="2">
        <v>11675</v>
      </c>
      <c r="O201" s="2">
        <v>364918</v>
      </c>
      <c r="P201" s="2">
        <v>46615</v>
      </c>
      <c r="Q201" s="2">
        <v>284350</v>
      </c>
      <c r="R201" s="2">
        <v>9666</v>
      </c>
      <c r="S201" s="2">
        <v>19732</v>
      </c>
      <c r="T201" s="2">
        <v>4555</v>
      </c>
      <c r="U201" s="2">
        <v>17019</v>
      </c>
    </row>
    <row r="202" spans="1:21" ht="20" customHeight="1" x14ac:dyDescent="0.2">
      <c r="A202" s="3" t="s">
        <v>177</v>
      </c>
      <c r="B202" s="2">
        <v>682199</v>
      </c>
      <c r="C202" s="2">
        <v>348584</v>
      </c>
      <c r="D202" s="2">
        <v>333615</v>
      </c>
      <c r="E202" s="2">
        <v>653579</v>
      </c>
      <c r="F202" s="2">
        <v>332294</v>
      </c>
      <c r="G202" s="2">
        <v>321285</v>
      </c>
      <c r="H202" s="2">
        <v>28620</v>
      </c>
      <c r="I202" s="2">
        <v>16290</v>
      </c>
      <c r="J202" s="2">
        <v>12330</v>
      </c>
      <c r="K202" s="2">
        <v>284818</v>
      </c>
      <c r="L202" s="2">
        <v>275707</v>
      </c>
      <c r="M202" s="2">
        <v>274</v>
      </c>
      <c r="N202" s="2">
        <v>8837</v>
      </c>
      <c r="O202" s="2">
        <v>244364</v>
      </c>
      <c r="P202" s="2">
        <v>33828</v>
      </c>
      <c r="Q202" s="2">
        <v>188202</v>
      </c>
      <c r="R202" s="2">
        <v>6225</v>
      </c>
      <c r="S202" s="2">
        <v>13332</v>
      </c>
      <c r="T202" s="2">
        <v>2777</v>
      </c>
      <c r="U202" s="2">
        <v>15031</v>
      </c>
    </row>
    <row r="203" spans="1:21" ht="20" customHeight="1" x14ac:dyDescent="0.2">
      <c r="A203" s="3" t="s">
        <v>178</v>
      </c>
      <c r="B203" s="2">
        <v>273764</v>
      </c>
      <c r="C203" s="2">
        <v>138907</v>
      </c>
      <c r="D203" s="2">
        <v>134857</v>
      </c>
      <c r="E203" s="2">
        <v>261189</v>
      </c>
      <c r="F203" s="2">
        <v>131692</v>
      </c>
      <c r="G203" s="2">
        <v>129497</v>
      </c>
      <c r="H203" s="2">
        <v>12575</v>
      </c>
      <c r="I203" s="2">
        <v>7215</v>
      </c>
      <c r="J203" s="2">
        <v>5360</v>
      </c>
      <c r="K203" s="2">
        <v>115604</v>
      </c>
      <c r="L203" s="2">
        <v>111538</v>
      </c>
      <c r="M203" s="2">
        <v>141</v>
      </c>
      <c r="N203" s="2">
        <v>3925</v>
      </c>
      <c r="O203" s="2">
        <v>99254</v>
      </c>
      <c r="P203" s="2">
        <v>19796</v>
      </c>
      <c r="Q203" s="2">
        <v>67597</v>
      </c>
      <c r="R203" s="2">
        <v>3977</v>
      </c>
      <c r="S203" s="2">
        <v>6431</v>
      </c>
      <c r="T203" s="2">
        <v>1453</v>
      </c>
      <c r="U203" s="2">
        <v>3287</v>
      </c>
    </row>
    <row r="204" spans="1:21" ht="20" customHeight="1" x14ac:dyDescent="0.2">
      <c r="A204" s="3" t="s">
        <v>179</v>
      </c>
      <c r="B204" s="2">
        <v>408435</v>
      </c>
      <c r="C204" s="2">
        <v>209677</v>
      </c>
      <c r="D204" s="2">
        <v>198758</v>
      </c>
      <c r="E204" s="2">
        <v>392390</v>
      </c>
      <c r="F204" s="2">
        <v>200602</v>
      </c>
      <c r="G204" s="2">
        <v>191788</v>
      </c>
      <c r="H204" s="2">
        <v>16045</v>
      </c>
      <c r="I204" s="2">
        <v>9075</v>
      </c>
      <c r="J204" s="2">
        <v>6970</v>
      </c>
      <c r="K204" s="2">
        <v>169214</v>
      </c>
      <c r="L204" s="2">
        <v>164169</v>
      </c>
      <c r="M204" s="2">
        <v>133</v>
      </c>
      <c r="N204" s="2">
        <v>4912</v>
      </c>
      <c r="O204" s="2">
        <v>145110</v>
      </c>
      <c r="P204" s="2">
        <v>14032</v>
      </c>
      <c r="Q204" s="2">
        <v>120605</v>
      </c>
      <c r="R204" s="2">
        <v>2248</v>
      </c>
      <c r="S204" s="2">
        <v>6901</v>
      </c>
      <c r="T204" s="2">
        <v>1324</v>
      </c>
      <c r="U204" s="2">
        <v>11744</v>
      </c>
    </row>
    <row r="205" spans="1:21" ht="20" customHeight="1" x14ac:dyDescent="0.2">
      <c r="A205" s="3" t="s">
        <v>180</v>
      </c>
      <c r="B205" s="2">
        <v>108333</v>
      </c>
      <c r="C205" s="2">
        <v>53933</v>
      </c>
      <c r="D205" s="2">
        <v>54400</v>
      </c>
      <c r="E205" s="2">
        <v>105547</v>
      </c>
      <c r="F205" s="2">
        <v>52553</v>
      </c>
      <c r="G205" s="2">
        <v>52994</v>
      </c>
      <c r="H205" s="2">
        <v>2786</v>
      </c>
      <c r="I205" s="2">
        <v>1380</v>
      </c>
      <c r="J205" s="2">
        <v>1406</v>
      </c>
      <c r="K205" s="2">
        <v>46981</v>
      </c>
      <c r="L205" s="2">
        <v>46165</v>
      </c>
      <c r="M205" s="2">
        <v>94</v>
      </c>
      <c r="N205" s="2">
        <v>722</v>
      </c>
      <c r="O205" s="2">
        <v>45266</v>
      </c>
      <c r="P205" s="2">
        <v>23748</v>
      </c>
      <c r="Q205" s="2">
        <v>18072</v>
      </c>
      <c r="R205" s="2">
        <v>1335</v>
      </c>
      <c r="S205" s="2">
        <v>1362</v>
      </c>
      <c r="T205" s="2">
        <v>749</v>
      </c>
      <c r="U205" s="2">
        <v>1496</v>
      </c>
    </row>
    <row r="206" spans="1:21" ht="20" customHeight="1" x14ac:dyDescent="0.2">
      <c r="A206" s="3" t="s">
        <v>181</v>
      </c>
      <c r="B206" s="2">
        <v>99088</v>
      </c>
      <c r="C206" s="2">
        <v>51355</v>
      </c>
      <c r="D206" s="2">
        <v>47733</v>
      </c>
      <c r="E206" s="2">
        <v>95137</v>
      </c>
      <c r="F206" s="2">
        <v>48418</v>
      </c>
      <c r="G206" s="2">
        <v>46719</v>
      </c>
      <c r="H206" s="2">
        <v>3951</v>
      </c>
      <c r="I206" s="2">
        <v>2937</v>
      </c>
      <c r="J206" s="2">
        <v>1014</v>
      </c>
      <c r="K206" s="2">
        <v>43181</v>
      </c>
      <c r="L206" s="2">
        <v>42417</v>
      </c>
      <c r="M206" s="2">
        <v>53</v>
      </c>
      <c r="N206" s="2">
        <v>711</v>
      </c>
      <c r="O206" s="2">
        <v>44089</v>
      </c>
      <c r="P206" s="2">
        <v>22542</v>
      </c>
      <c r="Q206" s="2">
        <v>18034</v>
      </c>
      <c r="R206" s="2">
        <v>1615</v>
      </c>
      <c r="S206" s="2">
        <v>1043</v>
      </c>
      <c r="T206" s="2">
        <v>855</v>
      </c>
      <c r="U206" s="2">
        <v>1345</v>
      </c>
    </row>
    <row r="207" spans="1:21" ht="20" customHeight="1" x14ac:dyDescent="0.2">
      <c r="A207" s="3" t="s">
        <v>182</v>
      </c>
      <c r="B207" s="2">
        <v>340518</v>
      </c>
      <c r="C207" s="2">
        <v>178858</v>
      </c>
      <c r="D207" s="2">
        <v>161660</v>
      </c>
      <c r="E207" s="2">
        <v>312832</v>
      </c>
      <c r="F207" s="2">
        <v>162084</v>
      </c>
      <c r="G207" s="2">
        <v>150748</v>
      </c>
      <c r="H207" s="2">
        <v>27686</v>
      </c>
      <c r="I207" s="2">
        <v>16774</v>
      </c>
      <c r="J207" s="2">
        <v>10912</v>
      </c>
      <c r="K207" s="2">
        <v>136783</v>
      </c>
      <c r="L207" s="2">
        <v>128012</v>
      </c>
      <c r="M207" s="2">
        <v>182</v>
      </c>
      <c r="N207" s="2">
        <v>8589</v>
      </c>
      <c r="O207" s="2">
        <v>126319</v>
      </c>
      <c r="P207" s="2">
        <v>24934</v>
      </c>
      <c r="Q207" s="2">
        <v>93267</v>
      </c>
      <c r="R207" s="2">
        <v>1980</v>
      </c>
      <c r="S207" s="2">
        <v>5079</v>
      </c>
      <c r="T207" s="2">
        <v>1059</v>
      </c>
      <c r="U207" s="2">
        <v>4513</v>
      </c>
    </row>
    <row r="208" spans="1:21" ht="20" customHeight="1" x14ac:dyDescent="0.2">
      <c r="A208" s="3" t="s">
        <v>183</v>
      </c>
      <c r="B208" s="2">
        <v>176379</v>
      </c>
      <c r="C208" s="2">
        <v>92061</v>
      </c>
      <c r="D208" s="2">
        <v>84318</v>
      </c>
      <c r="E208" s="2">
        <v>170202</v>
      </c>
      <c r="F208" s="2">
        <v>88638</v>
      </c>
      <c r="G208" s="2">
        <v>81564</v>
      </c>
      <c r="H208" s="2">
        <v>6177</v>
      </c>
      <c r="I208" s="2">
        <v>3423</v>
      </c>
      <c r="J208" s="2">
        <v>2754</v>
      </c>
      <c r="K208" s="2">
        <v>74847</v>
      </c>
      <c r="L208" s="2">
        <v>72765</v>
      </c>
      <c r="M208" s="2">
        <v>65</v>
      </c>
      <c r="N208" s="2">
        <v>2017</v>
      </c>
      <c r="O208" s="2">
        <v>73069</v>
      </c>
      <c r="P208" s="2">
        <v>23270</v>
      </c>
      <c r="Q208" s="2">
        <v>42092</v>
      </c>
      <c r="R208" s="2">
        <v>2097</v>
      </c>
      <c r="S208" s="2">
        <v>4779</v>
      </c>
      <c r="T208" s="2">
        <v>831</v>
      </c>
      <c r="U208" s="2">
        <v>1881</v>
      </c>
    </row>
    <row r="209" spans="1:21" ht="20" customHeight="1" x14ac:dyDescent="0.2">
      <c r="A209" s="3" t="s">
        <v>184</v>
      </c>
      <c r="B209" s="2">
        <v>119707</v>
      </c>
      <c r="C209" s="2">
        <v>59849</v>
      </c>
      <c r="D209" s="2">
        <v>59858</v>
      </c>
      <c r="E209" s="2">
        <v>114077</v>
      </c>
      <c r="F209" s="2">
        <v>57000</v>
      </c>
      <c r="G209" s="2">
        <v>57077</v>
      </c>
      <c r="H209" s="2">
        <v>5630</v>
      </c>
      <c r="I209" s="2">
        <v>2849</v>
      </c>
      <c r="J209" s="2">
        <v>2781</v>
      </c>
      <c r="K209" s="2">
        <v>51800</v>
      </c>
      <c r="L209" s="2">
        <v>50139</v>
      </c>
      <c r="M209" s="2">
        <v>90</v>
      </c>
      <c r="N209" s="2">
        <v>1571</v>
      </c>
      <c r="O209" s="2">
        <v>48936</v>
      </c>
      <c r="P209" s="2">
        <v>27923</v>
      </c>
      <c r="Q209" s="2">
        <v>17761</v>
      </c>
      <c r="R209" s="2">
        <v>1234</v>
      </c>
      <c r="S209" s="2">
        <v>1288</v>
      </c>
      <c r="T209" s="2">
        <v>730</v>
      </c>
      <c r="U209" s="2">
        <v>1754</v>
      </c>
    </row>
    <row r="210" spans="1:21" ht="20" customHeight="1" x14ac:dyDescent="0.2">
      <c r="A210" s="3" t="s">
        <v>185</v>
      </c>
      <c r="B210" s="2">
        <v>40854</v>
      </c>
      <c r="C210" s="2">
        <v>20370</v>
      </c>
      <c r="D210" s="2">
        <v>20484</v>
      </c>
      <c r="E210" s="2">
        <v>40557</v>
      </c>
      <c r="F210" s="2">
        <v>20234</v>
      </c>
      <c r="G210" s="2">
        <v>20323</v>
      </c>
      <c r="H210" s="2">
        <v>297</v>
      </c>
      <c r="I210" s="2">
        <v>136</v>
      </c>
      <c r="J210" s="2">
        <v>161</v>
      </c>
      <c r="K210" s="2">
        <v>15207</v>
      </c>
      <c r="L210" s="2">
        <v>15137</v>
      </c>
      <c r="M210" s="2">
        <v>8</v>
      </c>
      <c r="N210" s="2">
        <v>62</v>
      </c>
      <c r="O210" s="2">
        <v>17152</v>
      </c>
      <c r="P210" s="2">
        <v>1444</v>
      </c>
      <c r="Q210" s="2">
        <v>14868</v>
      </c>
      <c r="R210" s="2">
        <v>372</v>
      </c>
      <c r="S210" s="2">
        <v>421</v>
      </c>
      <c r="T210" s="2">
        <v>47</v>
      </c>
      <c r="U210" s="2">
        <v>324</v>
      </c>
    </row>
    <row r="211" spans="1:21" ht="20" customHeight="1" x14ac:dyDescent="0.2">
      <c r="A211" s="3" t="s">
        <v>186</v>
      </c>
      <c r="B211" s="2">
        <v>168955</v>
      </c>
      <c r="C211" s="2">
        <v>90641</v>
      </c>
      <c r="D211" s="2">
        <v>78314</v>
      </c>
      <c r="E211" s="2">
        <v>160772</v>
      </c>
      <c r="F211" s="2">
        <v>85360</v>
      </c>
      <c r="G211" s="2">
        <v>75412</v>
      </c>
      <c r="H211" s="2">
        <v>8183</v>
      </c>
      <c r="I211" s="2">
        <v>5281</v>
      </c>
      <c r="J211" s="2">
        <v>2902</v>
      </c>
      <c r="K211" s="2">
        <v>71690</v>
      </c>
      <c r="L211" s="2">
        <v>69099</v>
      </c>
      <c r="M211" s="2">
        <v>87</v>
      </c>
      <c r="N211" s="2">
        <v>2504</v>
      </c>
      <c r="O211" s="2">
        <v>64504</v>
      </c>
      <c r="P211" s="2">
        <v>22973</v>
      </c>
      <c r="Q211" s="2">
        <v>34313</v>
      </c>
      <c r="R211" s="2">
        <v>2324</v>
      </c>
      <c r="S211" s="2">
        <v>4098</v>
      </c>
      <c r="T211" s="2">
        <v>796</v>
      </c>
      <c r="U211" s="2">
        <v>2315</v>
      </c>
    </row>
    <row r="212" spans="1:21" ht="20" customHeight="1" x14ac:dyDescent="0.2">
      <c r="A212" s="3" t="s">
        <v>187</v>
      </c>
      <c r="B212" s="2">
        <v>53758</v>
      </c>
      <c r="C212" s="2">
        <v>26834</v>
      </c>
      <c r="D212" s="2">
        <v>26924</v>
      </c>
      <c r="E212" s="2">
        <v>50782</v>
      </c>
      <c r="F212" s="2">
        <v>25396</v>
      </c>
      <c r="G212" s="2">
        <v>25386</v>
      </c>
      <c r="H212" s="2">
        <v>2976</v>
      </c>
      <c r="I212" s="2">
        <v>1438</v>
      </c>
      <c r="J212" s="2">
        <v>1538</v>
      </c>
      <c r="K212" s="2">
        <v>24102</v>
      </c>
      <c r="L212" s="2">
        <v>23257</v>
      </c>
      <c r="M212" s="2">
        <v>121</v>
      </c>
      <c r="N212" s="2">
        <v>724</v>
      </c>
      <c r="O212" s="2">
        <v>23266</v>
      </c>
      <c r="P212" s="2">
        <v>16124</v>
      </c>
      <c r="Q212" s="2">
        <v>5020</v>
      </c>
      <c r="R212" s="2">
        <v>609</v>
      </c>
      <c r="S212" s="2">
        <v>1117</v>
      </c>
      <c r="T212" s="2">
        <v>396</v>
      </c>
      <c r="U212" s="2">
        <v>1088</v>
      </c>
    </row>
    <row r="213" spans="1:21" ht="20" customHeight="1" x14ac:dyDescent="0.2">
      <c r="A213" s="3" t="s">
        <v>188</v>
      </c>
      <c r="B213" s="2">
        <v>64207</v>
      </c>
      <c r="C213" s="2">
        <v>31844</v>
      </c>
      <c r="D213" s="2">
        <v>32363</v>
      </c>
      <c r="E213" s="2">
        <v>62580</v>
      </c>
      <c r="F213" s="2">
        <v>31037</v>
      </c>
      <c r="G213" s="2">
        <v>31543</v>
      </c>
      <c r="H213" s="2">
        <v>1627</v>
      </c>
      <c r="I213" s="2">
        <v>807</v>
      </c>
      <c r="J213" s="2">
        <v>820</v>
      </c>
      <c r="K213" s="2">
        <v>28671</v>
      </c>
      <c r="L213" s="2">
        <v>28332</v>
      </c>
      <c r="M213" s="2">
        <v>42</v>
      </c>
      <c r="N213" s="2">
        <v>297</v>
      </c>
      <c r="O213" s="2">
        <v>29661</v>
      </c>
      <c r="P213" s="2">
        <v>22345</v>
      </c>
      <c r="Q213" s="2">
        <v>4978</v>
      </c>
      <c r="R213" s="2">
        <v>935</v>
      </c>
      <c r="S213" s="2">
        <v>897</v>
      </c>
      <c r="T213" s="2">
        <v>506</v>
      </c>
      <c r="U213" s="2">
        <v>797</v>
      </c>
    </row>
    <row r="214" spans="1:21" ht="20" customHeight="1" x14ac:dyDescent="0.2">
      <c r="A214" s="3" t="s">
        <v>189</v>
      </c>
      <c r="B214" s="2">
        <v>51039</v>
      </c>
      <c r="C214" s="2">
        <v>25533</v>
      </c>
      <c r="D214" s="2">
        <v>25506</v>
      </c>
      <c r="E214" s="2">
        <v>49240</v>
      </c>
      <c r="F214" s="2">
        <v>24238</v>
      </c>
      <c r="G214" s="2">
        <v>25002</v>
      </c>
      <c r="H214" s="2">
        <v>1799</v>
      </c>
      <c r="I214" s="2">
        <v>1295</v>
      </c>
      <c r="J214" s="2">
        <v>504</v>
      </c>
      <c r="K214" s="2">
        <v>23143</v>
      </c>
      <c r="L214" s="2">
        <v>22790</v>
      </c>
      <c r="M214" s="2">
        <v>32</v>
      </c>
      <c r="N214" s="2">
        <v>321</v>
      </c>
      <c r="O214" s="2">
        <v>25647</v>
      </c>
      <c r="P214" s="2">
        <v>18421</v>
      </c>
      <c r="Q214" s="2">
        <v>4480</v>
      </c>
      <c r="R214" s="2">
        <v>1245</v>
      </c>
      <c r="S214" s="2">
        <v>1057</v>
      </c>
      <c r="T214" s="2">
        <v>444</v>
      </c>
      <c r="U214" s="2">
        <v>717</v>
      </c>
    </row>
    <row r="215" spans="1:21" ht="20" customHeight="1" x14ac:dyDescent="0.2">
      <c r="A215" s="3" t="s">
        <v>190</v>
      </c>
      <c r="B215" s="2">
        <v>30103</v>
      </c>
      <c r="C215" s="2">
        <v>15202</v>
      </c>
      <c r="D215" s="2">
        <v>14901</v>
      </c>
      <c r="E215" s="2">
        <v>29229</v>
      </c>
      <c r="F215" s="2">
        <v>14798</v>
      </c>
      <c r="G215" s="2">
        <v>14431</v>
      </c>
      <c r="H215" s="2">
        <v>874</v>
      </c>
      <c r="I215" s="2">
        <v>404</v>
      </c>
      <c r="J215" s="2">
        <v>470</v>
      </c>
      <c r="K215" s="2">
        <v>13745</v>
      </c>
      <c r="L215" s="2">
        <v>13532</v>
      </c>
      <c r="M215" s="2">
        <v>21</v>
      </c>
      <c r="N215" s="2">
        <v>192</v>
      </c>
      <c r="O215" s="2">
        <v>14062</v>
      </c>
      <c r="P215" s="2">
        <v>11426</v>
      </c>
      <c r="Q215" s="2">
        <v>1675</v>
      </c>
      <c r="R215" s="2">
        <v>295</v>
      </c>
      <c r="S215" s="2">
        <v>491</v>
      </c>
      <c r="T215" s="2">
        <v>175</v>
      </c>
      <c r="U215" s="2">
        <v>495</v>
      </c>
    </row>
    <row r="216" spans="1:21" ht="20" customHeight="1" x14ac:dyDescent="0.2">
      <c r="A216" s="3" t="s">
        <v>191</v>
      </c>
      <c r="B216" s="2">
        <v>102757</v>
      </c>
      <c r="C216" s="2">
        <v>51604</v>
      </c>
      <c r="D216" s="2">
        <v>51153</v>
      </c>
      <c r="E216" s="2">
        <v>99259</v>
      </c>
      <c r="F216" s="2">
        <v>49338</v>
      </c>
      <c r="G216" s="2">
        <v>49921</v>
      </c>
      <c r="H216" s="2">
        <v>3498</v>
      </c>
      <c r="I216" s="2">
        <v>2266</v>
      </c>
      <c r="J216" s="2">
        <v>1232</v>
      </c>
      <c r="K216" s="2">
        <v>44090</v>
      </c>
      <c r="L216" s="2">
        <v>43192</v>
      </c>
      <c r="M216" s="2">
        <v>56</v>
      </c>
      <c r="N216" s="2">
        <v>842</v>
      </c>
      <c r="O216" s="2">
        <v>43472</v>
      </c>
      <c r="P216" s="2">
        <v>20074</v>
      </c>
      <c r="Q216" s="2">
        <v>19690</v>
      </c>
      <c r="R216" s="2">
        <v>828</v>
      </c>
      <c r="S216" s="2">
        <v>2089</v>
      </c>
      <c r="T216" s="2">
        <v>791</v>
      </c>
      <c r="U216" s="2">
        <v>1674</v>
      </c>
    </row>
    <row r="217" spans="1:21" ht="20" customHeight="1" x14ac:dyDescent="0.2">
      <c r="A217" s="3" t="s">
        <v>192</v>
      </c>
      <c r="B217" s="2">
        <v>77838</v>
      </c>
      <c r="C217" s="2">
        <v>39641</v>
      </c>
      <c r="D217" s="2">
        <v>38197</v>
      </c>
      <c r="E217" s="2">
        <v>74708</v>
      </c>
      <c r="F217" s="2">
        <v>37569</v>
      </c>
      <c r="G217" s="2">
        <v>37139</v>
      </c>
      <c r="H217" s="2">
        <v>3130</v>
      </c>
      <c r="I217" s="2">
        <v>2072</v>
      </c>
      <c r="J217" s="2">
        <v>1058</v>
      </c>
      <c r="K217" s="2">
        <v>34488</v>
      </c>
      <c r="L217" s="2">
        <v>33675</v>
      </c>
      <c r="M217" s="2">
        <v>63</v>
      </c>
      <c r="N217" s="2">
        <v>750</v>
      </c>
      <c r="O217" s="2">
        <v>36369</v>
      </c>
      <c r="P217" s="2">
        <v>20694</v>
      </c>
      <c r="Q217" s="2">
        <v>11337</v>
      </c>
      <c r="R217" s="2">
        <v>1393</v>
      </c>
      <c r="S217" s="2">
        <v>2396</v>
      </c>
      <c r="T217" s="2">
        <v>549</v>
      </c>
      <c r="U217" s="2">
        <v>1254</v>
      </c>
    </row>
    <row r="218" spans="1:21" ht="20" customHeight="1" x14ac:dyDescent="0.2">
      <c r="A218" s="3" t="s">
        <v>193</v>
      </c>
      <c r="B218" s="2">
        <v>60901</v>
      </c>
      <c r="C218" s="2">
        <v>31266</v>
      </c>
      <c r="D218" s="2">
        <v>29635</v>
      </c>
      <c r="E218" s="2">
        <v>58969</v>
      </c>
      <c r="F218" s="2">
        <v>29912</v>
      </c>
      <c r="G218" s="2">
        <v>29057</v>
      </c>
      <c r="H218" s="2">
        <v>1932</v>
      </c>
      <c r="I218" s="2">
        <v>1354</v>
      </c>
      <c r="J218" s="2">
        <v>578</v>
      </c>
      <c r="K218" s="2">
        <v>28521</v>
      </c>
      <c r="L218" s="2">
        <v>28003</v>
      </c>
      <c r="M218" s="2">
        <v>28</v>
      </c>
      <c r="N218" s="2">
        <v>490</v>
      </c>
      <c r="O218" s="2">
        <v>28832</v>
      </c>
      <c r="P218" s="2">
        <v>17409</v>
      </c>
      <c r="Q218" s="2">
        <v>7543</v>
      </c>
      <c r="R218" s="2">
        <v>1078</v>
      </c>
      <c r="S218" s="2">
        <v>2203</v>
      </c>
      <c r="T218" s="2">
        <v>599</v>
      </c>
      <c r="U218" s="2">
        <v>1050</v>
      </c>
    </row>
    <row r="219" spans="1:21" ht="20" customHeight="1" x14ac:dyDescent="0.2">
      <c r="A219" s="3" t="s">
        <v>194</v>
      </c>
      <c r="B219" s="2">
        <v>1802766</v>
      </c>
      <c r="C219" s="2">
        <v>899058</v>
      </c>
      <c r="D219" s="2">
        <v>903708</v>
      </c>
      <c r="E219" s="2">
        <v>1760400</v>
      </c>
      <c r="F219" s="2">
        <v>876451</v>
      </c>
      <c r="G219" s="2">
        <v>883949</v>
      </c>
      <c r="H219" s="2">
        <v>42366</v>
      </c>
      <c r="I219" s="2">
        <v>22607</v>
      </c>
      <c r="J219" s="2">
        <v>19759</v>
      </c>
      <c r="K219" s="2">
        <v>767803</v>
      </c>
      <c r="L219" s="2">
        <v>755575</v>
      </c>
      <c r="M219" s="2">
        <v>708</v>
      </c>
      <c r="N219" s="2">
        <v>11520</v>
      </c>
      <c r="O219" s="2">
        <v>741221</v>
      </c>
      <c r="P219" s="2">
        <v>280952</v>
      </c>
      <c r="Q219" s="2">
        <v>416861</v>
      </c>
      <c r="R219" s="2">
        <v>17450</v>
      </c>
      <c r="S219" s="2">
        <v>15130</v>
      </c>
      <c r="T219" s="2">
        <v>10828</v>
      </c>
      <c r="U219" s="2">
        <v>18287</v>
      </c>
    </row>
    <row r="220" spans="1:21" ht="20" customHeight="1" x14ac:dyDescent="0.2">
      <c r="A220" s="3" t="s">
        <v>53</v>
      </c>
      <c r="B220" s="2">
        <v>157265</v>
      </c>
      <c r="C220" s="2">
        <v>79177</v>
      </c>
      <c r="D220" s="2">
        <v>78088</v>
      </c>
      <c r="E220" s="2">
        <v>152037</v>
      </c>
      <c r="F220" s="2">
        <v>76377</v>
      </c>
      <c r="G220" s="2">
        <v>75660</v>
      </c>
      <c r="H220" s="2">
        <v>5228</v>
      </c>
      <c r="I220" s="2">
        <v>2800</v>
      </c>
      <c r="J220" s="2">
        <v>2428</v>
      </c>
      <c r="K220" s="2">
        <v>65653</v>
      </c>
      <c r="L220" s="2">
        <v>64239</v>
      </c>
      <c r="M220" s="2">
        <v>93</v>
      </c>
      <c r="N220" s="2">
        <v>1321</v>
      </c>
      <c r="O220" s="2">
        <v>65253</v>
      </c>
      <c r="P220" s="2">
        <v>30134</v>
      </c>
      <c r="Q220" s="2">
        <v>29598</v>
      </c>
      <c r="R220" s="2">
        <v>2997</v>
      </c>
      <c r="S220" s="2">
        <v>1402</v>
      </c>
      <c r="T220" s="2">
        <v>1122</v>
      </c>
      <c r="U220" s="2">
        <v>2278</v>
      </c>
    </row>
    <row r="221" spans="1:21" ht="20" customHeight="1" x14ac:dyDescent="0.2">
      <c r="A221" s="3" t="s">
        <v>54</v>
      </c>
      <c r="B221" s="2">
        <v>358481</v>
      </c>
      <c r="C221" s="2">
        <v>179779</v>
      </c>
      <c r="D221" s="2">
        <v>178702</v>
      </c>
      <c r="E221" s="2">
        <v>347943</v>
      </c>
      <c r="F221" s="2">
        <v>173548</v>
      </c>
      <c r="G221" s="2">
        <v>174395</v>
      </c>
      <c r="H221" s="2">
        <v>10538</v>
      </c>
      <c r="I221" s="2">
        <v>6231</v>
      </c>
      <c r="J221" s="2">
        <v>4307</v>
      </c>
      <c r="K221" s="2">
        <v>165741</v>
      </c>
      <c r="L221" s="2">
        <v>163450</v>
      </c>
      <c r="M221" s="2">
        <v>245</v>
      </c>
      <c r="N221" s="2">
        <v>2046</v>
      </c>
      <c r="O221" s="2">
        <v>177385</v>
      </c>
      <c r="P221" s="2">
        <v>157279</v>
      </c>
      <c r="Q221" s="2">
        <v>14532</v>
      </c>
      <c r="R221" s="2">
        <v>1936</v>
      </c>
      <c r="S221" s="2">
        <v>1396</v>
      </c>
      <c r="T221" s="2">
        <v>2242</v>
      </c>
      <c r="U221" s="2">
        <v>7101</v>
      </c>
    </row>
    <row r="222" spans="1:21" ht="20" customHeight="1" x14ac:dyDescent="0.2">
      <c r="A222" s="3" t="s">
        <v>55</v>
      </c>
      <c r="B222" s="2">
        <v>1287020</v>
      </c>
      <c r="C222" s="2">
        <v>640102</v>
      </c>
      <c r="D222" s="2">
        <v>646918</v>
      </c>
      <c r="E222" s="2">
        <v>1260420</v>
      </c>
      <c r="F222" s="2">
        <v>626526</v>
      </c>
      <c r="G222" s="2">
        <v>633894</v>
      </c>
      <c r="H222" s="2">
        <v>26600</v>
      </c>
      <c r="I222" s="2">
        <v>13576</v>
      </c>
      <c r="J222" s="2">
        <v>13024</v>
      </c>
      <c r="K222" s="2">
        <v>536409</v>
      </c>
      <c r="L222" s="2">
        <v>527886</v>
      </c>
      <c r="M222" s="2">
        <v>370</v>
      </c>
      <c r="N222" s="2">
        <v>8153</v>
      </c>
      <c r="O222" s="2">
        <v>498583</v>
      </c>
      <c r="P222" s="2">
        <v>93539</v>
      </c>
      <c r="Q222" s="2">
        <v>372731</v>
      </c>
      <c r="R222" s="2">
        <v>12517</v>
      </c>
      <c r="S222" s="2">
        <v>12332</v>
      </c>
      <c r="T222" s="2">
        <v>7464</v>
      </c>
      <c r="U222" s="2">
        <v>8908</v>
      </c>
    </row>
    <row r="223" spans="1:21" ht="20" customHeight="1" x14ac:dyDescent="0.2">
      <c r="A223" s="3" t="s">
        <v>195</v>
      </c>
      <c r="B223" s="2">
        <v>666517</v>
      </c>
      <c r="C223" s="2">
        <v>328910</v>
      </c>
      <c r="D223" s="2">
        <v>337607</v>
      </c>
      <c r="E223" s="2">
        <v>655039</v>
      </c>
      <c r="F223" s="2">
        <v>323544</v>
      </c>
      <c r="G223" s="2">
        <v>331495</v>
      </c>
      <c r="H223" s="2">
        <v>11478</v>
      </c>
      <c r="I223" s="2">
        <v>5366</v>
      </c>
      <c r="J223" s="2">
        <v>6112</v>
      </c>
      <c r="K223" s="2">
        <v>274810</v>
      </c>
      <c r="L223" s="2">
        <v>270768</v>
      </c>
      <c r="M223" s="2">
        <v>159</v>
      </c>
      <c r="N223" s="2">
        <v>3883</v>
      </c>
      <c r="O223" s="2">
        <v>240012</v>
      </c>
      <c r="P223" s="2">
        <v>41425</v>
      </c>
      <c r="Q223" s="2">
        <v>183486</v>
      </c>
      <c r="R223" s="2">
        <v>5000</v>
      </c>
      <c r="S223" s="2">
        <v>7108</v>
      </c>
      <c r="T223" s="2">
        <v>2993</v>
      </c>
      <c r="U223" s="2">
        <v>3801</v>
      </c>
    </row>
    <row r="224" spans="1:21" ht="20" customHeight="1" x14ac:dyDescent="0.2">
      <c r="A224" s="3" t="s">
        <v>196</v>
      </c>
      <c r="B224" s="2">
        <v>342896</v>
      </c>
      <c r="C224" s="2">
        <v>167167</v>
      </c>
      <c r="D224" s="2">
        <v>175729</v>
      </c>
      <c r="E224" s="2">
        <v>337484</v>
      </c>
      <c r="F224" s="2">
        <v>164601</v>
      </c>
      <c r="G224" s="2">
        <v>172883</v>
      </c>
      <c r="H224" s="2">
        <v>5412</v>
      </c>
      <c r="I224" s="2">
        <v>2566</v>
      </c>
      <c r="J224" s="2">
        <v>2846</v>
      </c>
      <c r="K224" s="2">
        <v>142714</v>
      </c>
      <c r="L224" s="2">
        <v>140814</v>
      </c>
      <c r="M224" s="2">
        <v>83</v>
      </c>
      <c r="N224" s="2">
        <v>1817</v>
      </c>
      <c r="O224" s="2">
        <v>124435</v>
      </c>
      <c r="P224" s="2">
        <v>20817</v>
      </c>
      <c r="Q224" s="2">
        <v>97228</v>
      </c>
      <c r="R224" s="2">
        <v>2271</v>
      </c>
      <c r="S224" s="2">
        <v>2599</v>
      </c>
      <c r="T224" s="2">
        <v>1520</v>
      </c>
      <c r="U224" s="2">
        <v>1903</v>
      </c>
    </row>
    <row r="225" spans="1:21" ht="20" customHeight="1" x14ac:dyDescent="0.2">
      <c r="A225" s="3" t="s">
        <v>197</v>
      </c>
      <c r="B225" s="2">
        <v>323621</v>
      </c>
      <c r="C225" s="2">
        <v>161743</v>
      </c>
      <c r="D225" s="2">
        <v>161878</v>
      </c>
      <c r="E225" s="2">
        <v>317555</v>
      </c>
      <c r="F225" s="2">
        <v>158943</v>
      </c>
      <c r="G225" s="2">
        <v>158612</v>
      </c>
      <c r="H225" s="2">
        <v>6066</v>
      </c>
      <c r="I225" s="2">
        <v>2800</v>
      </c>
      <c r="J225" s="2">
        <v>3266</v>
      </c>
      <c r="K225" s="2">
        <v>132096</v>
      </c>
      <c r="L225" s="2">
        <v>129954</v>
      </c>
      <c r="M225" s="2">
        <v>76</v>
      </c>
      <c r="N225" s="2">
        <v>2066</v>
      </c>
      <c r="O225" s="2">
        <v>115577</v>
      </c>
      <c r="P225" s="2">
        <v>20608</v>
      </c>
      <c r="Q225" s="2">
        <v>86258</v>
      </c>
      <c r="R225" s="2">
        <v>2729</v>
      </c>
      <c r="S225" s="2">
        <v>4509</v>
      </c>
      <c r="T225" s="2">
        <v>1473</v>
      </c>
      <c r="U225" s="2">
        <v>1898</v>
      </c>
    </row>
    <row r="226" spans="1:21" ht="20" customHeight="1" x14ac:dyDescent="0.2">
      <c r="A226" s="3" t="s">
        <v>198</v>
      </c>
      <c r="B226" s="2">
        <v>269023</v>
      </c>
      <c r="C226" s="2">
        <v>136934</v>
      </c>
      <c r="D226" s="2">
        <v>132089</v>
      </c>
      <c r="E226" s="2">
        <v>261128</v>
      </c>
      <c r="F226" s="2">
        <v>131993</v>
      </c>
      <c r="G226" s="2">
        <v>129135</v>
      </c>
      <c r="H226" s="2">
        <v>7895</v>
      </c>
      <c r="I226" s="2">
        <v>4941</v>
      </c>
      <c r="J226" s="2">
        <v>2954</v>
      </c>
      <c r="K226" s="2">
        <v>114147</v>
      </c>
      <c r="L226" s="2">
        <v>111817</v>
      </c>
      <c r="M226" s="2">
        <v>92</v>
      </c>
      <c r="N226" s="2">
        <v>2238</v>
      </c>
      <c r="O226" s="2">
        <v>116663</v>
      </c>
      <c r="P226" s="2">
        <v>29065</v>
      </c>
      <c r="Q226" s="2">
        <v>80048</v>
      </c>
      <c r="R226" s="2">
        <v>4310</v>
      </c>
      <c r="S226" s="2">
        <v>1403</v>
      </c>
      <c r="T226" s="2">
        <v>1837</v>
      </c>
      <c r="U226" s="2">
        <v>2452</v>
      </c>
    </row>
    <row r="227" spans="1:21" ht="20" customHeight="1" x14ac:dyDescent="0.2">
      <c r="A227" s="3" t="s">
        <v>199</v>
      </c>
      <c r="B227" s="2">
        <v>285312</v>
      </c>
      <c r="C227" s="2">
        <v>142948</v>
      </c>
      <c r="D227" s="2">
        <v>142364</v>
      </c>
      <c r="E227" s="2">
        <v>278724</v>
      </c>
      <c r="F227" s="2">
        <v>139638</v>
      </c>
      <c r="G227" s="2">
        <v>139086</v>
      </c>
      <c r="H227" s="2">
        <v>6588</v>
      </c>
      <c r="I227" s="2">
        <v>3310</v>
      </c>
      <c r="J227" s="2">
        <v>3278</v>
      </c>
      <c r="K227" s="2">
        <v>121413</v>
      </c>
      <c r="L227" s="2">
        <v>119474</v>
      </c>
      <c r="M227" s="2">
        <v>116</v>
      </c>
      <c r="N227" s="2">
        <v>1823</v>
      </c>
      <c r="O227" s="2">
        <v>117355</v>
      </c>
      <c r="P227" s="2">
        <v>34873</v>
      </c>
      <c r="Q227" s="2">
        <v>74406</v>
      </c>
      <c r="R227" s="2">
        <v>2611</v>
      </c>
      <c r="S227" s="2">
        <v>3420</v>
      </c>
      <c r="T227" s="2">
        <v>2045</v>
      </c>
      <c r="U227" s="2">
        <v>2576</v>
      </c>
    </row>
    <row r="228" spans="1:21" ht="20" customHeight="1" x14ac:dyDescent="0.2">
      <c r="A228" s="3" t="s">
        <v>200</v>
      </c>
      <c r="B228" s="2">
        <v>106706</v>
      </c>
      <c r="C228" s="2">
        <v>53174</v>
      </c>
      <c r="D228" s="2">
        <v>53532</v>
      </c>
      <c r="E228" s="2">
        <v>102975</v>
      </c>
      <c r="F228" s="2">
        <v>50966</v>
      </c>
      <c r="G228" s="2">
        <v>52009</v>
      </c>
      <c r="H228" s="2">
        <v>3731</v>
      </c>
      <c r="I228" s="2">
        <v>2208</v>
      </c>
      <c r="J228" s="2">
        <v>1523</v>
      </c>
      <c r="K228" s="2">
        <v>46850</v>
      </c>
      <c r="L228" s="2">
        <v>45970</v>
      </c>
      <c r="M228" s="2">
        <v>71</v>
      </c>
      <c r="N228" s="2">
        <v>809</v>
      </c>
      <c r="O228" s="2">
        <v>48152</v>
      </c>
      <c r="P228" s="2">
        <v>26229</v>
      </c>
      <c r="Q228" s="2">
        <v>20033</v>
      </c>
      <c r="R228" s="2">
        <v>582</v>
      </c>
      <c r="S228" s="2">
        <v>515</v>
      </c>
      <c r="T228" s="2">
        <v>793</v>
      </c>
      <c r="U228" s="2">
        <v>1597</v>
      </c>
    </row>
    <row r="229" spans="1:21" ht="20" customHeight="1" x14ac:dyDescent="0.2">
      <c r="A229" s="3" t="s">
        <v>201</v>
      </c>
      <c r="B229" s="2">
        <v>78097</v>
      </c>
      <c r="C229" s="2">
        <v>38214</v>
      </c>
      <c r="D229" s="2">
        <v>39883</v>
      </c>
      <c r="E229" s="2">
        <v>76770</v>
      </c>
      <c r="F229" s="2">
        <v>37677</v>
      </c>
      <c r="G229" s="2">
        <v>39093</v>
      </c>
      <c r="H229" s="2">
        <v>1327</v>
      </c>
      <c r="I229" s="2">
        <v>537</v>
      </c>
      <c r="J229" s="2">
        <v>790</v>
      </c>
      <c r="K229" s="2">
        <v>34331</v>
      </c>
      <c r="L229" s="2">
        <v>33974</v>
      </c>
      <c r="M229" s="2">
        <v>31</v>
      </c>
      <c r="N229" s="2">
        <v>326</v>
      </c>
      <c r="O229" s="2">
        <v>34965</v>
      </c>
      <c r="P229" s="2">
        <v>20539</v>
      </c>
      <c r="Q229" s="2">
        <v>13051</v>
      </c>
      <c r="R229" s="2">
        <v>448</v>
      </c>
      <c r="S229" s="2">
        <v>312</v>
      </c>
      <c r="T229" s="2">
        <v>615</v>
      </c>
      <c r="U229" s="2">
        <v>1053</v>
      </c>
    </row>
    <row r="230" spans="1:21" ht="20" customHeight="1" x14ac:dyDescent="0.2">
      <c r="A230" s="3" t="s">
        <v>202</v>
      </c>
      <c r="B230" s="2">
        <v>79733</v>
      </c>
      <c r="C230" s="2">
        <v>39603</v>
      </c>
      <c r="D230" s="2">
        <v>40130</v>
      </c>
      <c r="E230" s="2">
        <v>77160</v>
      </c>
      <c r="F230" s="2">
        <v>37861</v>
      </c>
      <c r="G230" s="2">
        <v>39299</v>
      </c>
      <c r="H230" s="2">
        <v>2573</v>
      </c>
      <c r="I230" s="2">
        <v>1742</v>
      </c>
      <c r="J230" s="2">
        <v>831</v>
      </c>
      <c r="K230" s="2">
        <v>35247</v>
      </c>
      <c r="L230" s="2">
        <v>34697</v>
      </c>
      <c r="M230" s="2">
        <v>57</v>
      </c>
      <c r="N230" s="2">
        <v>493</v>
      </c>
      <c r="O230" s="2">
        <v>37736</v>
      </c>
      <c r="P230" s="2">
        <v>24534</v>
      </c>
      <c r="Q230" s="2">
        <v>11475</v>
      </c>
      <c r="R230" s="2">
        <v>1015</v>
      </c>
      <c r="S230" s="2">
        <v>250</v>
      </c>
      <c r="T230" s="2">
        <v>462</v>
      </c>
      <c r="U230" s="2">
        <v>1403</v>
      </c>
    </row>
    <row r="231" spans="1:21" ht="20" customHeight="1" x14ac:dyDescent="0.2">
      <c r="A231" s="3" t="s">
        <v>203</v>
      </c>
      <c r="B231" s="2">
        <v>95834</v>
      </c>
      <c r="C231" s="2">
        <v>49451</v>
      </c>
      <c r="D231" s="2">
        <v>46383</v>
      </c>
      <c r="E231" s="2">
        <v>91548</v>
      </c>
      <c r="F231" s="2">
        <v>46940</v>
      </c>
      <c r="G231" s="2">
        <v>44608</v>
      </c>
      <c r="H231" s="2">
        <v>4286</v>
      </c>
      <c r="I231" s="2">
        <v>2511</v>
      </c>
      <c r="J231" s="2">
        <v>1775</v>
      </c>
      <c r="K231" s="2">
        <v>39629</v>
      </c>
      <c r="L231" s="2">
        <v>38551</v>
      </c>
      <c r="M231" s="2">
        <v>66</v>
      </c>
      <c r="N231" s="2">
        <v>1012</v>
      </c>
      <c r="O231" s="2">
        <v>38905</v>
      </c>
      <c r="P231" s="2">
        <v>19448</v>
      </c>
      <c r="Q231" s="2">
        <v>18233</v>
      </c>
      <c r="R231" s="2">
        <v>306</v>
      </c>
      <c r="S231" s="2">
        <v>520</v>
      </c>
      <c r="T231" s="2">
        <v>398</v>
      </c>
      <c r="U231" s="2">
        <v>1393</v>
      </c>
    </row>
    <row r="232" spans="1:21" ht="20" customHeight="1" x14ac:dyDescent="0.2">
      <c r="A232" s="3" t="s">
        <v>204</v>
      </c>
      <c r="B232" s="2">
        <v>23380</v>
      </c>
      <c r="C232" s="2">
        <v>11664</v>
      </c>
      <c r="D232" s="2">
        <v>11716</v>
      </c>
      <c r="E232" s="2">
        <v>22924</v>
      </c>
      <c r="F232" s="2">
        <v>11487</v>
      </c>
      <c r="G232" s="2">
        <v>11437</v>
      </c>
      <c r="H232" s="2">
        <v>456</v>
      </c>
      <c r="I232" s="2">
        <v>177</v>
      </c>
      <c r="J232" s="2">
        <v>279</v>
      </c>
      <c r="K232" s="2">
        <v>10774</v>
      </c>
      <c r="L232" s="2">
        <v>10674</v>
      </c>
      <c r="M232" s="2">
        <v>12</v>
      </c>
      <c r="N232" s="2">
        <v>88</v>
      </c>
      <c r="O232" s="2">
        <v>10908</v>
      </c>
      <c r="P232" s="2">
        <v>9133</v>
      </c>
      <c r="Q232" s="2">
        <v>1071</v>
      </c>
      <c r="R232" s="2">
        <v>535</v>
      </c>
      <c r="S232" s="2">
        <v>26</v>
      </c>
      <c r="T232" s="2">
        <v>143</v>
      </c>
      <c r="U232" s="2">
        <v>513</v>
      </c>
    </row>
    <row r="233" spans="1:21" ht="20" customHeight="1" x14ac:dyDescent="0.2">
      <c r="A233" s="3" t="s">
        <v>205</v>
      </c>
      <c r="B233" s="2">
        <v>22678</v>
      </c>
      <c r="C233" s="2">
        <v>11177</v>
      </c>
      <c r="D233" s="2">
        <v>11501</v>
      </c>
      <c r="E233" s="2">
        <v>22385</v>
      </c>
      <c r="F233" s="2">
        <v>11098</v>
      </c>
      <c r="G233" s="2">
        <v>11287</v>
      </c>
      <c r="H233" s="2">
        <v>293</v>
      </c>
      <c r="I233" s="2">
        <v>79</v>
      </c>
      <c r="J233" s="2">
        <v>214</v>
      </c>
      <c r="K233" s="2">
        <v>10539</v>
      </c>
      <c r="L233" s="2">
        <v>10469</v>
      </c>
      <c r="M233" s="2">
        <v>11</v>
      </c>
      <c r="N233" s="2">
        <v>59</v>
      </c>
      <c r="O233" s="2">
        <v>11195</v>
      </c>
      <c r="P233" s="2">
        <v>8983</v>
      </c>
      <c r="Q233" s="2">
        <v>1603</v>
      </c>
      <c r="R233" s="2">
        <v>190</v>
      </c>
      <c r="S233" s="2">
        <v>239</v>
      </c>
      <c r="T233" s="2">
        <v>180</v>
      </c>
      <c r="U233" s="2">
        <v>453</v>
      </c>
    </row>
    <row r="234" spans="1:21" ht="20" customHeight="1" x14ac:dyDescent="0.2">
      <c r="A234" s="3" t="s">
        <v>206</v>
      </c>
      <c r="B234" s="2">
        <v>20879</v>
      </c>
      <c r="C234" s="2">
        <v>10377</v>
      </c>
      <c r="D234" s="2">
        <v>10502</v>
      </c>
      <c r="E234" s="2">
        <v>20383</v>
      </c>
      <c r="F234" s="2">
        <v>10171</v>
      </c>
      <c r="G234" s="2">
        <v>10212</v>
      </c>
      <c r="H234" s="2">
        <v>496</v>
      </c>
      <c r="I234" s="2">
        <v>206</v>
      </c>
      <c r="J234" s="2">
        <v>290</v>
      </c>
      <c r="K234" s="2">
        <v>9497</v>
      </c>
      <c r="L234" s="2">
        <v>9383</v>
      </c>
      <c r="M234" s="2">
        <v>11</v>
      </c>
      <c r="N234" s="2">
        <v>103</v>
      </c>
      <c r="O234" s="2">
        <v>9555</v>
      </c>
      <c r="P234" s="2">
        <v>8105</v>
      </c>
      <c r="Q234" s="2">
        <v>804</v>
      </c>
      <c r="R234" s="2">
        <v>334</v>
      </c>
      <c r="S234" s="2">
        <v>133</v>
      </c>
      <c r="T234" s="2">
        <v>179</v>
      </c>
      <c r="U234" s="2">
        <v>399</v>
      </c>
    </row>
    <row r="235" spans="1:21" ht="20" customHeight="1" x14ac:dyDescent="0.2">
      <c r="A235" s="3" t="s">
        <v>207</v>
      </c>
      <c r="B235" s="2">
        <v>26075</v>
      </c>
      <c r="C235" s="2">
        <v>13179</v>
      </c>
      <c r="D235" s="2">
        <v>12896</v>
      </c>
      <c r="E235" s="2">
        <v>25666</v>
      </c>
      <c r="F235" s="2">
        <v>13030</v>
      </c>
      <c r="G235" s="2">
        <v>12636</v>
      </c>
      <c r="H235" s="2">
        <v>409</v>
      </c>
      <c r="I235" s="2">
        <v>149</v>
      </c>
      <c r="J235" s="2">
        <v>260</v>
      </c>
      <c r="K235" s="2">
        <v>12380</v>
      </c>
      <c r="L235" s="2">
        <v>12288</v>
      </c>
      <c r="M235" s="2">
        <v>13</v>
      </c>
      <c r="N235" s="2">
        <v>79</v>
      </c>
      <c r="O235" s="2">
        <v>12830</v>
      </c>
      <c r="P235" s="2">
        <v>10592</v>
      </c>
      <c r="Q235" s="2">
        <v>1744</v>
      </c>
      <c r="R235" s="2">
        <v>175</v>
      </c>
      <c r="S235" s="2">
        <v>184</v>
      </c>
      <c r="T235" s="2">
        <v>135</v>
      </c>
      <c r="U235" s="2">
        <v>450</v>
      </c>
    </row>
    <row r="236" spans="1:21" ht="20" customHeight="1" x14ac:dyDescent="0.2">
      <c r="A236" s="3" t="s">
        <v>208</v>
      </c>
      <c r="B236" s="2">
        <v>26598</v>
      </c>
      <c r="C236" s="2">
        <v>12784</v>
      </c>
      <c r="D236" s="2">
        <v>13814</v>
      </c>
      <c r="E236" s="2">
        <v>26111</v>
      </c>
      <c r="F236" s="2">
        <v>12612</v>
      </c>
      <c r="G236" s="2">
        <v>13499</v>
      </c>
      <c r="H236" s="2">
        <v>487</v>
      </c>
      <c r="I236" s="2">
        <v>172</v>
      </c>
      <c r="J236" s="2">
        <v>315</v>
      </c>
      <c r="K236" s="2">
        <v>11750</v>
      </c>
      <c r="L236" s="2">
        <v>11647</v>
      </c>
      <c r="M236" s="2">
        <v>17</v>
      </c>
      <c r="N236" s="2">
        <v>86</v>
      </c>
      <c r="O236" s="2">
        <v>13135</v>
      </c>
      <c r="P236" s="2">
        <v>10980</v>
      </c>
      <c r="Q236" s="2">
        <v>1529</v>
      </c>
      <c r="R236" s="2">
        <v>295</v>
      </c>
      <c r="S236" s="2">
        <v>159</v>
      </c>
      <c r="T236" s="2">
        <v>172</v>
      </c>
      <c r="U236" s="2">
        <v>393</v>
      </c>
    </row>
    <row r="237" spans="1:21" ht="20" customHeight="1" x14ac:dyDescent="0.2">
      <c r="A237" s="3" t="s">
        <v>209</v>
      </c>
      <c r="B237" s="2">
        <v>52608</v>
      </c>
      <c r="C237" s="2">
        <v>26092</v>
      </c>
      <c r="D237" s="2">
        <v>26516</v>
      </c>
      <c r="E237" s="2">
        <v>51340</v>
      </c>
      <c r="F237" s="2">
        <v>25464</v>
      </c>
      <c r="G237" s="2">
        <v>25876</v>
      </c>
      <c r="H237" s="2">
        <v>1268</v>
      </c>
      <c r="I237" s="2">
        <v>628</v>
      </c>
      <c r="J237" s="2">
        <v>640</v>
      </c>
      <c r="K237" s="2">
        <v>23845</v>
      </c>
      <c r="L237" s="2">
        <v>23512</v>
      </c>
      <c r="M237" s="2">
        <v>28</v>
      </c>
      <c r="N237" s="2">
        <v>305</v>
      </c>
      <c r="O237" s="2">
        <v>25269</v>
      </c>
      <c r="P237" s="2">
        <v>19577</v>
      </c>
      <c r="Q237" s="2">
        <v>3631</v>
      </c>
      <c r="R237" s="2">
        <v>1299</v>
      </c>
      <c r="S237" s="2">
        <v>384</v>
      </c>
      <c r="T237" s="2">
        <v>378</v>
      </c>
      <c r="U237" s="2">
        <v>887</v>
      </c>
    </row>
    <row r="238" spans="1:21" ht="20" customHeight="1" x14ac:dyDescent="0.2">
      <c r="A238" s="3" t="s">
        <v>210</v>
      </c>
      <c r="B238" s="2">
        <v>49326</v>
      </c>
      <c r="C238" s="2">
        <v>24551</v>
      </c>
      <c r="D238" s="2">
        <v>24775</v>
      </c>
      <c r="E238" s="2">
        <v>48247</v>
      </c>
      <c r="F238" s="2">
        <v>23970</v>
      </c>
      <c r="G238" s="2">
        <v>24277</v>
      </c>
      <c r="H238" s="2">
        <v>1079</v>
      </c>
      <c r="I238" s="2">
        <v>581</v>
      </c>
      <c r="J238" s="2">
        <v>498</v>
      </c>
      <c r="K238" s="2">
        <v>22591</v>
      </c>
      <c r="L238" s="2">
        <v>22351</v>
      </c>
      <c r="M238" s="2">
        <v>24</v>
      </c>
      <c r="N238" s="2">
        <v>216</v>
      </c>
      <c r="O238" s="2">
        <v>24541</v>
      </c>
      <c r="P238" s="2">
        <v>17469</v>
      </c>
      <c r="Q238" s="2">
        <v>5747</v>
      </c>
      <c r="R238" s="2">
        <v>350</v>
      </c>
      <c r="S238" s="2">
        <v>477</v>
      </c>
      <c r="T238" s="2">
        <v>498</v>
      </c>
      <c r="U238" s="2">
        <v>917</v>
      </c>
    </row>
    <row r="239" spans="1:21" ht="20" customHeight="1" x14ac:dyDescent="0.2">
      <c r="A239" s="3" t="s">
        <v>211</v>
      </c>
      <c r="B239" s="2">
        <v>1788807</v>
      </c>
      <c r="C239" s="2">
        <v>903281</v>
      </c>
      <c r="D239" s="2">
        <v>885526</v>
      </c>
      <c r="E239" s="2">
        <v>1743571</v>
      </c>
      <c r="F239" s="2">
        <v>875732</v>
      </c>
      <c r="G239" s="2">
        <v>867839</v>
      </c>
      <c r="H239" s="2">
        <v>45236</v>
      </c>
      <c r="I239" s="2">
        <v>27549</v>
      </c>
      <c r="J239" s="2">
        <v>17687</v>
      </c>
      <c r="K239" s="2">
        <v>772660</v>
      </c>
      <c r="L239" s="2">
        <v>761518</v>
      </c>
      <c r="M239" s="2">
        <v>896</v>
      </c>
      <c r="N239" s="2">
        <v>10246</v>
      </c>
      <c r="O239" s="2">
        <v>802043</v>
      </c>
      <c r="P239" s="2">
        <v>402046</v>
      </c>
      <c r="Q239" s="2">
        <v>359690</v>
      </c>
      <c r="R239" s="2">
        <v>16463</v>
      </c>
      <c r="S239" s="2">
        <v>10955</v>
      </c>
      <c r="T239" s="2">
        <v>12889</v>
      </c>
      <c r="U239" s="2">
        <v>26971</v>
      </c>
    </row>
    <row r="240" spans="1:21" ht="20" customHeight="1" x14ac:dyDescent="0.2">
      <c r="A240" s="3" t="s">
        <v>53</v>
      </c>
      <c r="B240" s="2">
        <v>439764</v>
      </c>
      <c r="C240" s="2">
        <v>221991</v>
      </c>
      <c r="D240" s="2">
        <v>217773</v>
      </c>
      <c r="E240" s="2">
        <v>425403</v>
      </c>
      <c r="F240" s="2">
        <v>212921</v>
      </c>
      <c r="G240" s="2">
        <v>212482</v>
      </c>
      <c r="H240" s="2">
        <v>14361</v>
      </c>
      <c r="I240" s="2">
        <v>9070</v>
      </c>
      <c r="J240" s="2">
        <v>5291</v>
      </c>
      <c r="K240" s="2">
        <v>184223</v>
      </c>
      <c r="L240" s="2">
        <v>180222</v>
      </c>
      <c r="M240" s="2">
        <v>283</v>
      </c>
      <c r="N240" s="2">
        <v>3718</v>
      </c>
      <c r="O240" s="2">
        <v>186168</v>
      </c>
      <c r="P240" s="2">
        <v>84524</v>
      </c>
      <c r="Q240" s="2">
        <v>86839</v>
      </c>
      <c r="R240" s="2">
        <v>6699</v>
      </c>
      <c r="S240" s="2">
        <v>4340</v>
      </c>
      <c r="T240" s="2">
        <v>3766</v>
      </c>
      <c r="U240" s="2">
        <v>8588</v>
      </c>
    </row>
    <row r="241" spans="1:21" ht="20" customHeight="1" x14ac:dyDescent="0.2">
      <c r="A241" s="3" t="s">
        <v>54</v>
      </c>
      <c r="B241" s="2">
        <v>569084</v>
      </c>
      <c r="C241" s="2">
        <v>285621</v>
      </c>
      <c r="D241" s="2">
        <v>283463</v>
      </c>
      <c r="E241" s="2">
        <v>551609</v>
      </c>
      <c r="F241" s="2">
        <v>274353</v>
      </c>
      <c r="G241" s="2">
        <v>277256</v>
      </c>
      <c r="H241" s="2">
        <v>17475</v>
      </c>
      <c r="I241" s="2">
        <v>11268</v>
      </c>
      <c r="J241" s="2">
        <v>6207</v>
      </c>
      <c r="K241" s="2">
        <v>265354</v>
      </c>
      <c r="L241" s="2">
        <v>261444</v>
      </c>
      <c r="M241" s="2">
        <v>370</v>
      </c>
      <c r="N241" s="2">
        <v>3540</v>
      </c>
      <c r="O241" s="2">
        <v>289791</v>
      </c>
      <c r="P241" s="2">
        <v>252134</v>
      </c>
      <c r="Q241" s="2">
        <v>31254</v>
      </c>
      <c r="R241" s="2">
        <v>2071</v>
      </c>
      <c r="S241" s="2">
        <v>1226</v>
      </c>
      <c r="T241" s="2">
        <v>3106</v>
      </c>
      <c r="U241" s="2">
        <v>9665</v>
      </c>
    </row>
    <row r="242" spans="1:21" ht="20" customHeight="1" x14ac:dyDescent="0.2">
      <c r="A242" s="3" t="s">
        <v>55</v>
      </c>
      <c r="B242" s="2">
        <v>779959</v>
      </c>
      <c r="C242" s="2">
        <v>395669</v>
      </c>
      <c r="D242" s="2">
        <v>384290</v>
      </c>
      <c r="E242" s="2">
        <v>766559</v>
      </c>
      <c r="F242" s="2">
        <v>388458</v>
      </c>
      <c r="G242" s="2">
        <v>378101</v>
      </c>
      <c r="H242" s="2">
        <v>13400</v>
      </c>
      <c r="I242" s="2">
        <v>7211</v>
      </c>
      <c r="J242" s="2">
        <v>6189</v>
      </c>
      <c r="K242" s="2">
        <v>323083</v>
      </c>
      <c r="L242" s="2">
        <v>319852</v>
      </c>
      <c r="M242" s="2">
        <v>243</v>
      </c>
      <c r="N242" s="2">
        <v>2988</v>
      </c>
      <c r="O242" s="2">
        <v>326084</v>
      </c>
      <c r="P242" s="2">
        <v>65388</v>
      </c>
      <c r="Q242" s="2">
        <v>241597</v>
      </c>
      <c r="R242" s="2">
        <v>7693</v>
      </c>
      <c r="S242" s="2">
        <v>5389</v>
      </c>
      <c r="T242" s="2">
        <v>6017</v>
      </c>
      <c r="U242" s="2">
        <v>8718</v>
      </c>
    </row>
    <row r="243" spans="1:21" ht="20" customHeight="1" x14ac:dyDescent="0.2">
      <c r="A243" s="3" t="s">
        <v>212</v>
      </c>
      <c r="B243" s="2">
        <v>224509</v>
      </c>
      <c r="C243" s="2">
        <v>112446</v>
      </c>
      <c r="D243" s="2">
        <v>112063</v>
      </c>
      <c r="E243" s="2">
        <v>220195</v>
      </c>
      <c r="F243" s="2">
        <v>109988</v>
      </c>
      <c r="G243" s="2">
        <v>110207</v>
      </c>
      <c r="H243" s="2">
        <v>4314</v>
      </c>
      <c r="I243" s="2">
        <v>2458</v>
      </c>
      <c r="J243" s="2">
        <v>1856</v>
      </c>
      <c r="K243" s="2">
        <v>95492</v>
      </c>
      <c r="L243" s="2">
        <v>94391</v>
      </c>
      <c r="M243" s="2">
        <v>83</v>
      </c>
      <c r="N243" s="2">
        <v>1018</v>
      </c>
      <c r="O243" s="2">
        <v>94332</v>
      </c>
      <c r="P243" s="2">
        <v>21281</v>
      </c>
      <c r="Q243" s="2">
        <v>67995</v>
      </c>
      <c r="R243" s="2">
        <v>1597</v>
      </c>
      <c r="S243" s="2">
        <v>1820</v>
      </c>
      <c r="T243" s="2">
        <v>1639</v>
      </c>
      <c r="U243" s="2">
        <v>3334</v>
      </c>
    </row>
    <row r="244" spans="1:21" ht="20" customHeight="1" x14ac:dyDescent="0.2">
      <c r="A244" s="3" t="s">
        <v>213</v>
      </c>
      <c r="B244" s="2">
        <v>271505</v>
      </c>
      <c r="C244" s="2">
        <v>140228</v>
      </c>
      <c r="D244" s="2">
        <v>131277</v>
      </c>
      <c r="E244" s="2">
        <v>265300</v>
      </c>
      <c r="F244" s="2">
        <v>135970</v>
      </c>
      <c r="G244" s="2">
        <v>129330</v>
      </c>
      <c r="H244" s="2">
        <v>6205</v>
      </c>
      <c r="I244" s="2">
        <v>4258</v>
      </c>
      <c r="J244" s="2">
        <v>1947</v>
      </c>
      <c r="K244" s="2">
        <v>113780</v>
      </c>
      <c r="L244" s="2">
        <v>112397</v>
      </c>
      <c r="M244" s="2">
        <v>95</v>
      </c>
      <c r="N244" s="2">
        <v>1288</v>
      </c>
      <c r="O244" s="2">
        <v>113941</v>
      </c>
      <c r="P244" s="2">
        <v>38184</v>
      </c>
      <c r="Q244" s="2">
        <v>69791</v>
      </c>
      <c r="R244" s="2">
        <v>1678</v>
      </c>
      <c r="S244" s="2">
        <v>1689</v>
      </c>
      <c r="T244" s="2">
        <v>2599</v>
      </c>
      <c r="U244" s="2">
        <v>2209</v>
      </c>
    </row>
    <row r="245" spans="1:21" ht="20" customHeight="1" x14ac:dyDescent="0.2">
      <c r="A245" s="3" t="s">
        <v>214</v>
      </c>
      <c r="B245" s="2">
        <v>272449</v>
      </c>
      <c r="C245" s="2">
        <v>136023</v>
      </c>
      <c r="D245" s="2">
        <v>136426</v>
      </c>
      <c r="E245" s="2">
        <v>269708</v>
      </c>
      <c r="F245" s="2">
        <v>134826</v>
      </c>
      <c r="G245" s="2">
        <v>134882</v>
      </c>
      <c r="H245" s="2">
        <v>2741</v>
      </c>
      <c r="I245" s="2">
        <v>1197</v>
      </c>
      <c r="J245" s="2">
        <v>1544</v>
      </c>
      <c r="K245" s="2">
        <v>110833</v>
      </c>
      <c r="L245" s="2">
        <v>110112</v>
      </c>
      <c r="M245" s="2">
        <v>69</v>
      </c>
      <c r="N245" s="2">
        <v>652</v>
      </c>
      <c r="O245" s="2">
        <v>113964</v>
      </c>
      <c r="P245" s="2">
        <v>32228</v>
      </c>
      <c r="Q245" s="2">
        <v>76707</v>
      </c>
      <c r="R245" s="2">
        <v>1672</v>
      </c>
      <c r="S245" s="2">
        <v>1541</v>
      </c>
      <c r="T245" s="2">
        <v>1816</v>
      </c>
      <c r="U245" s="2">
        <v>1990</v>
      </c>
    </row>
    <row r="246" spans="1:21" ht="20" customHeight="1" x14ac:dyDescent="0.2">
      <c r="A246" s="3" t="s">
        <v>215</v>
      </c>
      <c r="B246" s="2">
        <v>113293</v>
      </c>
      <c r="C246" s="2">
        <v>56528</v>
      </c>
      <c r="D246" s="2">
        <v>56765</v>
      </c>
      <c r="E246" s="2">
        <v>109639</v>
      </c>
      <c r="F246" s="2">
        <v>54506</v>
      </c>
      <c r="G246" s="2">
        <v>55133</v>
      </c>
      <c r="H246" s="2">
        <v>3654</v>
      </c>
      <c r="I246" s="2">
        <v>2022</v>
      </c>
      <c r="J246" s="2">
        <v>1632</v>
      </c>
      <c r="K246" s="2">
        <v>49264</v>
      </c>
      <c r="L246" s="2">
        <v>48497</v>
      </c>
      <c r="M246" s="2">
        <v>76</v>
      </c>
      <c r="N246" s="2">
        <v>691</v>
      </c>
      <c r="O246" s="2">
        <v>54524</v>
      </c>
      <c r="P246" s="2">
        <v>24431</v>
      </c>
      <c r="Q246" s="2">
        <v>28627</v>
      </c>
      <c r="R246" s="2">
        <v>479</v>
      </c>
      <c r="S246" s="2">
        <v>522</v>
      </c>
      <c r="T246" s="2">
        <v>465</v>
      </c>
      <c r="U246" s="2">
        <v>3017</v>
      </c>
    </row>
    <row r="247" spans="1:21" ht="20" customHeight="1" x14ac:dyDescent="0.2">
      <c r="A247" s="3" t="s">
        <v>216</v>
      </c>
      <c r="B247" s="2">
        <v>143928</v>
      </c>
      <c r="C247" s="2">
        <v>75009</v>
      </c>
      <c r="D247" s="2">
        <v>68919</v>
      </c>
      <c r="E247" s="2">
        <v>141724</v>
      </c>
      <c r="F247" s="2">
        <v>74057</v>
      </c>
      <c r="G247" s="2">
        <v>67667</v>
      </c>
      <c r="H247" s="2">
        <v>2204</v>
      </c>
      <c r="I247" s="2">
        <v>952</v>
      </c>
      <c r="J247" s="2">
        <v>1252</v>
      </c>
      <c r="K247" s="2">
        <v>58325</v>
      </c>
      <c r="L247" s="2">
        <v>57752</v>
      </c>
      <c r="M247" s="2">
        <v>45</v>
      </c>
      <c r="N247" s="2">
        <v>528</v>
      </c>
      <c r="O247" s="2">
        <v>60548</v>
      </c>
      <c r="P247" s="2">
        <v>13809</v>
      </c>
      <c r="Q247" s="2">
        <v>41969</v>
      </c>
      <c r="R247" s="2">
        <v>2980</v>
      </c>
      <c r="S247" s="2">
        <v>828</v>
      </c>
      <c r="T247" s="2">
        <v>962</v>
      </c>
      <c r="U247" s="2">
        <v>1137</v>
      </c>
    </row>
    <row r="248" spans="1:21" ht="20" customHeight="1" x14ac:dyDescent="0.2">
      <c r="A248" s="3" t="s">
        <v>217</v>
      </c>
      <c r="B248" s="2">
        <v>44201</v>
      </c>
      <c r="C248" s="2">
        <v>22115</v>
      </c>
      <c r="D248" s="2">
        <v>22086</v>
      </c>
      <c r="E248" s="2">
        <v>42876</v>
      </c>
      <c r="F248" s="2">
        <v>21477</v>
      </c>
      <c r="G248" s="2">
        <v>21399</v>
      </c>
      <c r="H248" s="2">
        <v>1325</v>
      </c>
      <c r="I248" s="2">
        <v>638</v>
      </c>
      <c r="J248" s="2">
        <v>687</v>
      </c>
      <c r="K248" s="2">
        <v>18333</v>
      </c>
      <c r="L248" s="2">
        <v>18034</v>
      </c>
      <c r="M248" s="2">
        <v>35</v>
      </c>
      <c r="N248" s="2">
        <v>264</v>
      </c>
      <c r="O248" s="2">
        <v>18485</v>
      </c>
      <c r="P248" s="2">
        <v>15754</v>
      </c>
      <c r="Q248" s="2">
        <v>1854</v>
      </c>
      <c r="R248" s="2">
        <v>267</v>
      </c>
      <c r="S248" s="2">
        <v>276</v>
      </c>
      <c r="T248" s="2">
        <v>334</v>
      </c>
      <c r="U248" s="2">
        <v>945</v>
      </c>
    </row>
    <row r="249" spans="1:21" ht="20" customHeight="1" x14ac:dyDescent="0.2">
      <c r="A249" s="3" t="s">
        <v>218</v>
      </c>
      <c r="B249" s="2">
        <v>27349</v>
      </c>
      <c r="C249" s="2">
        <v>13421</v>
      </c>
      <c r="D249" s="2">
        <v>13928</v>
      </c>
      <c r="E249" s="2">
        <v>26691</v>
      </c>
      <c r="F249" s="2">
        <v>13060</v>
      </c>
      <c r="G249" s="2">
        <v>13631</v>
      </c>
      <c r="H249" s="2">
        <v>658</v>
      </c>
      <c r="I249" s="2">
        <v>361</v>
      </c>
      <c r="J249" s="2">
        <v>297</v>
      </c>
      <c r="K249" s="2">
        <v>12833</v>
      </c>
      <c r="L249" s="2">
        <v>12689</v>
      </c>
      <c r="M249" s="2">
        <v>24</v>
      </c>
      <c r="N249" s="2">
        <v>120</v>
      </c>
      <c r="O249" s="2">
        <v>13488</v>
      </c>
      <c r="P249" s="2">
        <v>11511</v>
      </c>
      <c r="Q249" s="2">
        <v>1234</v>
      </c>
      <c r="R249" s="2">
        <v>354</v>
      </c>
      <c r="S249" s="2">
        <v>191</v>
      </c>
      <c r="T249" s="2">
        <v>198</v>
      </c>
      <c r="U249" s="2">
        <v>435</v>
      </c>
    </row>
    <row r="250" spans="1:21" ht="20" customHeight="1" x14ac:dyDescent="0.2">
      <c r="A250" s="3" t="s">
        <v>219</v>
      </c>
      <c r="B250" s="2">
        <v>23907</v>
      </c>
      <c r="C250" s="2">
        <v>11502</v>
      </c>
      <c r="D250" s="2">
        <v>12405</v>
      </c>
      <c r="E250" s="2">
        <v>23604</v>
      </c>
      <c r="F250" s="2">
        <v>11404</v>
      </c>
      <c r="G250" s="2">
        <v>12200</v>
      </c>
      <c r="H250" s="2">
        <v>303</v>
      </c>
      <c r="I250" s="2">
        <v>98</v>
      </c>
      <c r="J250" s="2">
        <v>205</v>
      </c>
      <c r="K250" s="2">
        <v>11089</v>
      </c>
      <c r="L250" s="2">
        <v>11009</v>
      </c>
      <c r="M250" s="2">
        <v>14</v>
      </c>
      <c r="N250" s="2">
        <v>66</v>
      </c>
      <c r="O250" s="2">
        <v>11687</v>
      </c>
      <c r="P250" s="2">
        <v>10028</v>
      </c>
      <c r="Q250" s="2">
        <v>1078</v>
      </c>
      <c r="R250" s="2">
        <v>252</v>
      </c>
      <c r="S250" s="2">
        <v>131</v>
      </c>
      <c r="T250" s="2">
        <v>198</v>
      </c>
      <c r="U250" s="2">
        <v>411</v>
      </c>
    </row>
    <row r="251" spans="1:21" ht="20" customHeight="1" x14ac:dyDescent="0.2">
      <c r="A251" s="3" t="s">
        <v>220</v>
      </c>
      <c r="B251" s="2">
        <v>60045</v>
      </c>
      <c r="C251" s="2">
        <v>29349</v>
      </c>
      <c r="D251" s="2">
        <v>30696</v>
      </c>
      <c r="E251" s="2">
        <v>58680</v>
      </c>
      <c r="F251" s="2">
        <v>28489</v>
      </c>
      <c r="G251" s="2">
        <v>30191</v>
      </c>
      <c r="H251" s="2">
        <v>1365</v>
      </c>
      <c r="I251" s="2">
        <v>860</v>
      </c>
      <c r="J251" s="2">
        <v>505</v>
      </c>
      <c r="K251" s="2">
        <v>29852</v>
      </c>
      <c r="L251" s="2">
        <v>29520</v>
      </c>
      <c r="M251" s="2">
        <v>29</v>
      </c>
      <c r="N251" s="2">
        <v>303</v>
      </c>
      <c r="O251" s="2">
        <v>34150</v>
      </c>
      <c r="P251" s="2">
        <v>28032</v>
      </c>
      <c r="Q251" s="2">
        <v>3582</v>
      </c>
      <c r="R251" s="2">
        <v>831</v>
      </c>
      <c r="S251" s="2">
        <v>1239</v>
      </c>
      <c r="T251" s="2">
        <v>466</v>
      </c>
      <c r="U251" s="2">
        <v>835</v>
      </c>
    </row>
    <row r="252" spans="1:21" ht="20" customHeight="1" x14ac:dyDescent="0.2">
      <c r="A252" s="3" t="s">
        <v>221</v>
      </c>
      <c r="B252" s="2">
        <v>37888</v>
      </c>
      <c r="C252" s="2">
        <v>18255</v>
      </c>
      <c r="D252" s="2">
        <v>19633</v>
      </c>
      <c r="E252" s="2">
        <v>37284</v>
      </c>
      <c r="F252" s="2">
        <v>18024</v>
      </c>
      <c r="G252" s="2">
        <v>19260</v>
      </c>
      <c r="H252" s="2">
        <v>604</v>
      </c>
      <c r="I252" s="2">
        <v>231</v>
      </c>
      <c r="J252" s="2">
        <v>373</v>
      </c>
      <c r="K252" s="2">
        <v>17980</v>
      </c>
      <c r="L252" s="2">
        <v>17862</v>
      </c>
      <c r="M252" s="2">
        <v>27</v>
      </c>
      <c r="N252" s="2">
        <v>91</v>
      </c>
      <c r="O252" s="2">
        <v>19464</v>
      </c>
      <c r="P252" s="2">
        <v>16215</v>
      </c>
      <c r="Q252" s="2">
        <v>2447</v>
      </c>
      <c r="R252" s="2">
        <v>497</v>
      </c>
      <c r="S252" s="2">
        <v>115</v>
      </c>
      <c r="T252" s="2">
        <v>190</v>
      </c>
      <c r="U252" s="2">
        <v>569</v>
      </c>
    </row>
    <row r="253" spans="1:21" ht="20" customHeight="1" x14ac:dyDescent="0.2">
      <c r="A253" s="3" t="s">
        <v>222</v>
      </c>
      <c r="B253" s="2">
        <v>60247</v>
      </c>
      <c r="C253" s="2">
        <v>29207</v>
      </c>
      <c r="D253" s="2">
        <v>31040</v>
      </c>
      <c r="E253" s="2">
        <v>59044</v>
      </c>
      <c r="F253" s="2">
        <v>28665</v>
      </c>
      <c r="G253" s="2">
        <v>30379</v>
      </c>
      <c r="H253" s="2">
        <v>1203</v>
      </c>
      <c r="I253" s="2">
        <v>542</v>
      </c>
      <c r="J253" s="2">
        <v>661</v>
      </c>
      <c r="K253" s="2">
        <v>25608</v>
      </c>
      <c r="L253" s="2">
        <v>25343</v>
      </c>
      <c r="M253" s="2">
        <v>35</v>
      </c>
      <c r="N253" s="2">
        <v>230</v>
      </c>
      <c r="O253" s="2">
        <v>28628</v>
      </c>
      <c r="P253" s="2">
        <v>15394</v>
      </c>
      <c r="Q253" s="2">
        <v>12571</v>
      </c>
      <c r="R253" s="2">
        <v>291</v>
      </c>
      <c r="S253" s="2">
        <v>79</v>
      </c>
      <c r="T253" s="2">
        <v>293</v>
      </c>
      <c r="U253" s="2">
        <v>898</v>
      </c>
    </row>
    <row r="254" spans="1:21" ht="20" customHeight="1" x14ac:dyDescent="0.2">
      <c r="A254" s="3" t="s">
        <v>223</v>
      </c>
      <c r="B254" s="2">
        <v>35273</v>
      </c>
      <c r="C254" s="2">
        <v>17111</v>
      </c>
      <c r="D254" s="2">
        <v>18162</v>
      </c>
      <c r="E254" s="2">
        <v>34508</v>
      </c>
      <c r="F254" s="2">
        <v>16756</v>
      </c>
      <c r="G254" s="2">
        <v>17752</v>
      </c>
      <c r="H254" s="2">
        <v>765</v>
      </c>
      <c r="I254" s="2">
        <v>355</v>
      </c>
      <c r="J254" s="2">
        <v>410</v>
      </c>
      <c r="K254" s="2">
        <v>16646</v>
      </c>
      <c r="L254" s="2">
        <v>16484</v>
      </c>
      <c r="M254" s="2">
        <v>19</v>
      </c>
      <c r="N254" s="2">
        <v>143</v>
      </c>
      <c r="O254" s="2">
        <v>17679</v>
      </c>
      <c r="P254" s="2">
        <v>13965</v>
      </c>
      <c r="Q254" s="2">
        <v>2532</v>
      </c>
      <c r="R254" s="2">
        <v>727</v>
      </c>
      <c r="S254" s="2">
        <v>156</v>
      </c>
      <c r="T254" s="2">
        <v>299</v>
      </c>
      <c r="U254" s="2">
        <v>619</v>
      </c>
    </row>
    <row r="255" spans="1:21" ht="20" customHeight="1" x14ac:dyDescent="0.2">
      <c r="A255" s="3" t="s">
        <v>224</v>
      </c>
      <c r="B255" s="2">
        <v>32778</v>
      </c>
      <c r="C255" s="2">
        <v>15901</v>
      </c>
      <c r="D255" s="2">
        <v>16877</v>
      </c>
      <c r="E255" s="2">
        <v>32158</v>
      </c>
      <c r="F255" s="2">
        <v>15625</v>
      </c>
      <c r="G255" s="2">
        <v>16533</v>
      </c>
      <c r="H255" s="2">
        <v>620</v>
      </c>
      <c r="I255" s="2">
        <v>276</v>
      </c>
      <c r="J255" s="2">
        <v>344</v>
      </c>
      <c r="K255" s="2">
        <v>15398</v>
      </c>
      <c r="L255" s="2">
        <v>15250</v>
      </c>
      <c r="M255" s="2">
        <v>22</v>
      </c>
      <c r="N255" s="2">
        <v>126</v>
      </c>
      <c r="O255" s="2">
        <v>17241</v>
      </c>
      <c r="P255" s="2">
        <v>13851</v>
      </c>
      <c r="Q255" s="2">
        <v>2177</v>
      </c>
      <c r="R255" s="2">
        <v>552</v>
      </c>
      <c r="S255" s="2">
        <v>353</v>
      </c>
      <c r="T255" s="2">
        <v>308</v>
      </c>
      <c r="U255" s="2">
        <v>567</v>
      </c>
    </row>
    <row r="256" spans="1:21" ht="20" customHeight="1" x14ac:dyDescent="0.2">
      <c r="A256" s="3" t="s">
        <v>225</v>
      </c>
      <c r="B256" s="2">
        <v>65223</v>
      </c>
      <c r="C256" s="2">
        <v>32470</v>
      </c>
      <c r="D256" s="2">
        <v>32753</v>
      </c>
      <c r="E256" s="2">
        <v>63310</v>
      </c>
      <c r="F256" s="2">
        <v>31330</v>
      </c>
      <c r="G256" s="2">
        <v>31980</v>
      </c>
      <c r="H256" s="2">
        <v>1913</v>
      </c>
      <c r="I256" s="2">
        <v>1140</v>
      </c>
      <c r="J256" s="2">
        <v>773</v>
      </c>
      <c r="K256" s="2">
        <v>29535</v>
      </c>
      <c r="L256" s="2">
        <v>29031</v>
      </c>
      <c r="M256" s="2">
        <v>33</v>
      </c>
      <c r="N256" s="2">
        <v>471</v>
      </c>
      <c r="O256" s="2">
        <v>31350</v>
      </c>
      <c r="P256" s="2">
        <v>24321</v>
      </c>
      <c r="Q256" s="2">
        <v>5802</v>
      </c>
      <c r="R256" s="2">
        <v>473</v>
      </c>
      <c r="S256" s="2">
        <v>207</v>
      </c>
      <c r="T256" s="2">
        <v>547</v>
      </c>
      <c r="U256" s="2">
        <v>1044</v>
      </c>
    </row>
    <row r="257" spans="1:21" ht="20" customHeight="1" x14ac:dyDescent="0.2">
      <c r="A257" s="3" t="s">
        <v>226</v>
      </c>
      <c r="B257" s="2">
        <v>57076</v>
      </c>
      <c r="C257" s="2">
        <v>30667</v>
      </c>
      <c r="D257" s="2">
        <v>26409</v>
      </c>
      <c r="E257" s="2">
        <v>51166</v>
      </c>
      <c r="F257" s="2">
        <v>26310</v>
      </c>
      <c r="G257" s="2">
        <v>24856</v>
      </c>
      <c r="H257" s="2">
        <v>5910</v>
      </c>
      <c r="I257" s="2">
        <v>4357</v>
      </c>
      <c r="J257" s="2">
        <v>1553</v>
      </c>
      <c r="K257" s="2">
        <v>25307</v>
      </c>
      <c r="L257" s="2">
        <v>23534</v>
      </c>
      <c r="M257" s="2">
        <v>47</v>
      </c>
      <c r="N257" s="2">
        <v>1726</v>
      </c>
      <c r="O257" s="2">
        <v>27410</v>
      </c>
      <c r="P257" s="2">
        <v>15341</v>
      </c>
      <c r="Q257" s="2">
        <v>10760</v>
      </c>
      <c r="R257" s="2">
        <v>624</v>
      </c>
      <c r="S257" s="2">
        <v>391</v>
      </c>
      <c r="T257" s="2">
        <v>294</v>
      </c>
      <c r="U257" s="2">
        <v>1019</v>
      </c>
    </row>
    <row r="258" spans="1:21" ht="20" customHeight="1" x14ac:dyDescent="0.2">
      <c r="A258" s="3" t="s">
        <v>227</v>
      </c>
      <c r="B258" s="2">
        <v>84637</v>
      </c>
      <c r="C258" s="2">
        <v>42867</v>
      </c>
      <c r="D258" s="2">
        <v>41770</v>
      </c>
      <c r="E258" s="2">
        <v>82519</v>
      </c>
      <c r="F258" s="2">
        <v>41667</v>
      </c>
      <c r="G258" s="2">
        <v>40852</v>
      </c>
      <c r="H258" s="2">
        <v>2118</v>
      </c>
      <c r="I258" s="2">
        <v>1200</v>
      </c>
      <c r="J258" s="2">
        <v>918</v>
      </c>
      <c r="K258" s="2">
        <v>36094</v>
      </c>
      <c r="L258" s="2">
        <v>35628</v>
      </c>
      <c r="M258" s="2">
        <v>57</v>
      </c>
      <c r="N258" s="2">
        <v>409</v>
      </c>
      <c r="O258" s="2">
        <v>35403</v>
      </c>
      <c r="P258" s="2">
        <v>18525</v>
      </c>
      <c r="Q258" s="2">
        <v>15656</v>
      </c>
      <c r="R258" s="2">
        <v>477</v>
      </c>
      <c r="S258" s="2">
        <v>309</v>
      </c>
      <c r="T258" s="2">
        <v>436</v>
      </c>
      <c r="U258" s="2">
        <v>3618</v>
      </c>
    </row>
    <row r="259" spans="1:21" ht="20" customHeight="1" x14ac:dyDescent="0.2">
      <c r="A259" s="3" t="s">
        <v>228</v>
      </c>
      <c r="B259" s="2">
        <v>30156</v>
      </c>
      <c r="C259" s="2">
        <v>15057</v>
      </c>
      <c r="D259" s="2">
        <v>15099</v>
      </c>
      <c r="E259" s="2">
        <v>29260</v>
      </c>
      <c r="F259" s="2">
        <v>14573</v>
      </c>
      <c r="G259" s="2">
        <v>14687</v>
      </c>
      <c r="H259" s="2">
        <v>896</v>
      </c>
      <c r="I259" s="2">
        <v>484</v>
      </c>
      <c r="J259" s="2">
        <v>412</v>
      </c>
      <c r="K259" s="2">
        <v>13720</v>
      </c>
      <c r="L259" s="2">
        <v>13538</v>
      </c>
      <c r="M259" s="2">
        <v>36</v>
      </c>
      <c r="N259" s="2">
        <v>146</v>
      </c>
      <c r="O259" s="2">
        <v>14777</v>
      </c>
      <c r="P259" s="2">
        <v>13238</v>
      </c>
      <c r="Q259" s="2">
        <v>968</v>
      </c>
      <c r="R259" s="2">
        <v>240</v>
      </c>
      <c r="S259" s="2">
        <v>112</v>
      </c>
      <c r="T259" s="2">
        <v>219</v>
      </c>
      <c r="U259" s="2">
        <v>639</v>
      </c>
    </row>
    <row r="260" spans="1:21" ht="20" customHeight="1" x14ac:dyDescent="0.2">
      <c r="A260" s="3" t="s">
        <v>229</v>
      </c>
      <c r="B260" s="2">
        <v>50196</v>
      </c>
      <c r="C260" s="2">
        <v>25157</v>
      </c>
      <c r="D260" s="2">
        <v>25039</v>
      </c>
      <c r="E260" s="2">
        <v>48943</v>
      </c>
      <c r="F260" s="2">
        <v>24427</v>
      </c>
      <c r="G260" s="2">
        <v>24516</v>
      </c>
      <c r="H260" s="2">
        <v>1253</v>
      </c>
      <c r="I260" s="2">
        <v>730</v>
      </c>
      <c r="J260" s="2">
        <v>523</v>
      </c>
      <c r="K260" s="2">
        <v>22102</v>
      </c>
      <c r="L260" s="2">
        <v>21780</v>
      </c>
      <c r="M260" s="2">
        <v>39</v>
      </c>
      <c r="N260" s="2">
        <v>283</v>
      </c>
      <c r="O260" s="2">
        <v>23083</v>
      </c>
      <c r="P260" s="2">
        <v>15455</v>
      </c>
      <c r="Q260" s="2">
        <v>6024</v>
      </c>
      <c r="R260" s="2">
        <v>921</v>
      </c>
      <c r="S260" s="2">
        <v>309</v>
      </c>
      <c r="T260" s="2">
        <v>374</v>
      </c>
      <c r="U260" s="2">
        <v>959</v>
      </c>
    </row>
    <row r="261" spans="1:21" ht="20" customHeight="1" x14ac:dyDescent="0.2">
      <c r="A261" s="3" t="s">
        <v>230</v>
      </c>
      <c r="B261" s="2">
        <v>41443</v>
      </c>
      <c r="C261" s="2">
        <v>20969</v>
      </c>
      <c r="D261" s="2">
        <v>20474</v>
      </c>
      <c r="E261" s="2">
        <v>40046</v>
      </c>
      <c r="F261" s="2">
        <v>20148</v>
      </c>
      <c r="G261" s="2">
        <v>19898</v>
      </c>
      <c r="H261" s="2">
        <v>1397</v>
      </c>
      <c r="I261" s="2">
        <v>821</v>
      </c>
      <c r="J261" s="2">
        <v>576</v>
      </c>
      <c r="K261" s="2">
        <v>17583</v>
      </c>
      <c r="L261" s="2">
        <v>17291</v>
      </c>
      <c r="M261" s="2">
        <v>31</v>
      </c>
      <c r="N261" s="2">
        <v>261</v>
      </c>
      <c r="O261" s="2">
        <v>18761</v>
      </c>
      <c r="P261" s="2">
        <v>13791</v>
      </c>
      <c r="Q261" s="2">
        <v>4133</v>
      </c>
      <c r="R261" s="2">
        <v>499</v>
      </c>
      <c r="S261" s="2">
        <v>66</v>
      </c>
      <c r="T261" s="2">
        <v>272</v>
      </c>
      <c r="U261" s="2">
        <v>708</v>
      </c>
    </row>
    <row r="262" spans="1:21" ht="20" customHeight="1" x14ac:dyDescent="0.2">
      <c r="A262" s="3" t="s">
        <v>231</v>
      </c>
      <c r="B262" s="2">
        <v>48269</v>
      </c>
      <c r="C262" s="2">
        <v>25277</v>
      </c>
      <c r="D262" s="2">
        <v>22992</v>
      </c>
      <c r="E262" s="2">
        <v>45400</v>
      </c>
      <c r="F262" s="2">
        <v>22947</v>
      </c>
      <c r="G262" s="2">
        <v>22453</v>
      </c>
      <c r="H262" s="2">
        <v>2869</v>
      </c>
      <c r="I262" s="2">
        <v>2330</v>
      </c>
      <c r="J262" s="2">
        <v>539</v>
      </c>
      <c r="K262" s="2">
        <v>22006</v>
      </c>
      <c r="L262" s="2">
        <v>21234</v>
      </c>
      <c r="M262" s="2">
        <v>31</v>
      </c>
      <c r="N262" s="2">
        <v>741</v>
      </c>
      <c r="O262" s="2">
        <v>22096</v>
      </c>
      <c r="P262" s="2">
        <v>18176</v>
      </c>
      <c r="Q262" s="2">
        <v>2425</v>
      </c>
      <c r="R262" s="2">
        <v>615</v>
      </c>
      <c r="S262" s="2">
        <v>358</v>
      </c>
      <c r="T262" s="2">
        <v>522</v>
      </c>
      <c r="U262" s="2">
        <v>955</v>
      </c>
    </row>
    <row r="263" spans="1:21" ht="20" customHeight="1" x14ac:dyDescent="0.2">
      <c r="A263" s="3" t="s">
        <v>232</v>
      </c>
      <c r="B263" s="2">
        <v>29297</v>
      </c>
      <c r="C263" s="2">
        <v>15042</v>
      </c>
      <c r="D263" s="2">
        <v>14255</v>
      </c>
      <c r="E263" s="2">
        <v>27418</v>
      </c>
      <c r="F263" s="2">
        <v>13503</v>
      </c>
      <c r="G263" s="2">
        <v>13915</v>
      </c>
      <c r="H263" s="2">
        <v>1879</v>
      </c>
      <c r="I263" s="2">
        <v>1539</v>
      </c>
      <c r="J263" s="2">
        <v>340</v>
      </c>
      <c r="K263" s="2">
        <v>13883</v>
      </c>
      <c r="L263" s="2">
        <v>13400</v>
      </c>
      <c r="M263" s="2">
        <v>15</v>
      </c>
      <c r="N263" s="2">
        <v>468</v>
      </c>
      <c r="O263" s="2">
        <v>14327</v>
      </c>
      <c r="P263" s="2">
        <v>12241</v>
      </c>
      <c r="Q263" s="2">
        <v>1338</v>
      </c>
      <c r="R263" s="2">
        <v>337</v>
      </c>
      <c r="S263" s="2">
        <v>201</v>
      </c>
      <c r="T263" s="2">
        <v>210</v>
      </c>
      <c r="U263" s="2">
        <v>477</v>
      </c>
    </row>
    <row r="264" spans="1:21" ht="20" customHeight="1" x14ac:dyDescent="0.2">
      <c r="A264" s="3" t="s">
        <v>233</v>
      </c>
      <c r="B264" s="2">
        <v>35138</v>
      </c>
      <c r="C264" s="2">
        <v>18680</v>
      </c>
      <c r="D264" s="2">
        <v>16458</v>
      </c>
      <c r="E264" s="2">
        <v>34098</v>
      </c>
      <c r="F264" s="2">
        <v>17980</v>
      </c>
      <c r="G264" s="2">
        <v>16118</v>
      </c>
      <c r="H264" s="2">
        <v>1040</v>
      </c>
      <c r="I264" s="2">
        <v>700</v>
      </c>
      <c r="J264" s="2">
        <v>340</v>
      </c>
      <c r="K264" s="2">
        <v>16997</v>
      </c>
      <c r="L264" s="2">
        <v>16742</v>
      </c>
      <c r="M264" s="2">
        <v>34</v>
      </c>
      <c r="N264" s="2">
        <v>221</v>
      </c>
      <c r="O264" s="2">
        <v>16705</v>
      </c>
      <c r="P264" s="2">
        <v>16275</v>
      </c>
      <c r="Q264" s="2">
        <v>20</v>
      </c>
      <c r="R264" s="2">
        <v>100</v>
      </c>
      <c r="S264" s="2">
        <v>62</v>
      </c>
      <c r="T264" s="2">
        <v>248</v>
      </c>
      <c r="U264" s="2">
        <v>586</v>
      </c>
    </row>
    <row r="265" spans="1:21" ht="20" customHeight="1" x14ac:dyDescent="0.2">
      <c r="A265" s="3" t="s">
        <v>234</v>
      </c>
      <c r="B265" s="2">
        <v>2644757</v>
      </c>
      <c r="C265" s="2">
        <v>1338823</v>
      </c>
      <c r="D265" s="2">
        <v>1305934</v>
      </c>
      <c r="E265" s="2">
        <v>2570210</v>
      </c>
      <c r="F265" s="2">
        <v>1294138</v>
      </c>
      <c r="G265" s="2">
        <v>1276072</v>
      </c>
      <c r="H265" s="2">
        <v>74547</v>
      </c>
      <c r="I265" s="2">
        <v>44685</v>
      </c>
      <c r="J265" s="2">
        <v>29862</v>
      </c>
      <c r="K265" s="2">
        <v>1152097</v>
      </c>
      <c r="L265" s="2">
        <v>1131819</v>
      </c>
      <c r="M265" s="2">
        <v>1182</v>
      </c>
      <c r="N265" s="2">
        <v>19096</v>
      </c>
      <c r="O265" s="2">
        <v>1094306</v>
      </c>
      <c r="P265" s="2">
        <v>456538</v>
      </c>
      <c r="Q265" s="2">
        <v>541246</v>
      </c>
      <c r="R265" s="2">
        <v>30673</v>
      </c>
      <c r="S265" s="2">
        <v>47264</v>
      </c>
      <c r="T265" s="2">
        <v>18585</v>
      </c>
      <c r="U265" s="2">
        <v>34480</v>
      </c>
    </row>
    <row r="266" spans="1:21" ht="20" customHeight="1" x14ac:dyDescent="0.2">
      <c r="A266" s="3" t="s">
        <v>53</v>
      </c>
      <c r="B266" s="2">
        <v>617590</v>
      </c>
      <c r="C266" s="2">
        <v>316441</v>
      </c>
      <c r="D266" s="2">
        <v>301149</v>
      </c>
      <c r="E266" s="2">
        <v>594069</v>
      </c>
      <c r="F266" s="2">
        <v>301769</v>
      </c>
      <c r="G266" s="2">
        <v>292300</v>
      </c>
      <c r="H266" s="2">
        <v>23521</v>
      </c>
      <c r="I266" s="2">
        <v>14672</v>
      </c>
      <c r="J266" s="2">
        <v>8849</v>
      </c>
      <c r="K266" s="2">
        <v>263643</v>
      </c>
      <c r="L266" s="2">
        <v>257403</v>
      </c>
      <c r="M266" s="2">
        <v>296</v>
      </c>
      <c r="N266" s="2">
        <v>5944</v>
      </c>
      <c r="O266" s="2">
        <v>251633</v>
      </c>
      <c r="P266" s="2">
        <v>96098</v>
      </c>
      <c r="Q266" s="2">
        <v>131445</v>
      </c>
      <c r="R266" s="2">
        <v>7224</v>
      </c>
      <c r="S266" s="2">
        <v>12421</v>
      </c>
      <c r="T266" s="2">
        <v>4445</v>
      </c>
      <c r="U266" s="2">
        <v>7438</v>
      </c>
    </row>
    <row r="267" spans="1:21" ht="20" customHeight="1" x14ac:dyDescent="0.2">
      <c r="A267" s="3" t="s">
        <v>54</v>
      </c>
      <c r="B267" s="2">
        <v>628901</v>
      </c>
      <c r="C267" s="2">
        <v>317900</v>
      </c>
      <c r="D267" s="2">
        <v>311001</v>
      </c>
      <c r="E267" s="2">
        <v>608001</v>
      </c>
      <c r="F267" s="2">
        <v>303342</v>
      </c>
      <c r="G267" s="2">
        <v>304659</v>
      </c>
      <c r="H267" s="2">
        <v>20900</v>
      </c>
      <c r="I267" s="2">
        <v>14558</v>
      </c>
      <c r="J267" s="2">
        <v>6342</v>
      </c>
      <c r="K267" s="2">
        <v>295747</v>
      </c>
      <c r="L267" s="2">
        <v>291785</v>
      </c>
      <c r="M267" s="2">
        <v>485</v>
      </c>
      <c r="N267" s="2">
        <v>3477</v>
      </c>
      <c r="O267" s="2">
        <v>315925</v>
      </c>
      <c r="P267" s="2">
        <v>256532</v>
      </c>
      <c r="Q267" s="2">
        <v>45100</v>
      </c>
      <c r="R267" s="2">
        <v>4771</v>
      </c>
      <c r="S267" s="2">
        <v>5384</v>
      </c>
      <c r="T267" s="2">
        <v>4138</v>
      </c>
      <c r="U267" s="2">
        <v>13871</v>
      </c>
    </row>
    <row r="268" spans="1:21" ht="20" customHeight="1" x14ac:dyDescent="0.2">
      <c r="A268" s="3" t="s">
        <v>55</v>
      </c>
      <c r="B268" s="2">
        <v>1398266</v>
      </c>
      <c r="C268" s="2">
        <v>704482</v>
      </c>
      <c r="D268" s="2">
        <v>693784</v>
      </c>
      <c r="E268" s="2">
        <v>1368140</v>
      </c>
      <c r="F268" s="2">
        <v>689027</v>
      </c>
      <c r="G268" s="2">
        <v>679113</v>
      </c>
      <c r="H268" s="2">
        <v>30126</v>
      </c>
      <c r="I268" s="2">
        <v>15455</v>
      </c>
      <c r="J268" s="2">
        <v>14671</v>
      </c>
      <c r="K268" s="2">
        <v>592707</v>
      </c>
      <c r="L268" s="2">
        <v>582631</v>
      </c>
      <c r="M268" s="2">
        <v>401</v>
      </c>
      <c r="N268" s="2">
        <v>9675</v>
      </c>
      <c r="O268" s="2">
        <v>526748</v>
      </c>
      <c r="P268" s="2">
        <v>103908</v>
      </c>
      <c r="Q268" s="2">
        <v>364701</v>
      </c>
      <c r="R268" s="2">
        <v>18678</v>
      </c>
      <c r="S268" s="2">
        <v>29459</v>
      </c>
      <c r="T268" s="2">
        <v>10002</v>
      </c>
      <c r="U268" s="2">
        <v>13171</v>
      </c>
    </row>
    <row r="269" spans="1:21" ht="20" customHeight="1" x14ac:dyDescent="0.2">
      <c r="A269" s="3" t="s">
        <v>235</v>
      </c>
      <c r="B269" s="2">
        <v>501109</v>
      </c>
      <c r="C269" s="2">
        <v>254268</v>
      </c>
      <c r="D269" s="2">
        <v>246841</v>
      </c>
      <c r="E269" s="2">
        <v>492896</v>
      </c>
      <c r="F269" s="2">
        <v>249555</v>
      </c>
      <c r="G269" s="2">
        <v>243341</v>
      </c>
      <c r="H269" s="2">
        <v>8213</v>
      </c>
      <c r="I269" s="2">
        <v>4713</v>
      </c>
      <c r="J269" s="2">
        <v>3500</v>
      </c>
      <c r="K269" s="2">
        <v>209373</v>
      </c>
      <c r="L269" s="2">
        <v>207459</v>
      </c>
      <c r="M269" s="2">
        <v>140</v>
      </c>
      <c r="N269" s="2">
        <v>1774</v>
      </c>
      <c r="O269" s="2">
        <v>201611</v>
      </c>
      <c r="P269" s="2">
        <v>46350</v>
      </c>
      <c r="Q269" s="2">
        <v>131204</v>
      </c>
      <c r="R269" s="2">
        <v>8650</v>
      </c>
      <c r="S269" s="2">
        <v>11407</v>
      </c>
      <c r="T269" s="2">
        <v>4000</v>
      </c>
      <c r="U269" s="2">
        <v>3657</v>
      </c>
    </row>
    <row r="270" spans="1:21" ht="20" customHeight="1" x14ac:dyDescent="0.2">
      <c r="A270" s="3" t="s">
        <v>61</v>
      </c>
      <c r="B270" s="2">
        <v>228937</v>
      </c>
      <c r="C270" s="2">
        <v>119250</v>
      </c>
      <c r="D270" s="2">
        <v>109687</v>
      </c>
      <c r="E270" s="2">
        <v>224781</v>
      </c>
      <c r="F270" s="2">
        <v>116627</v>
      </c>
      <c r="G270" s="2">
        <v>108154</v>
      </c>
      <c r="H270" s="2">
        <v>4156</v>
      </c>
      <c r="I270" s="2">
        <v>2623</v>
      </c>
      <c r="J270" s="2">
        <v>1533</v>
      </c>
      <c r="K270" s="2">
        <v>97063</v>
      </c>
      <c r="L270" s="2">
        <v>96024</v>
      </c>
      <c r="M270" s="2">
        <v>69</v>
      </c>
      <c r="N270" s="2">
        <v>970</v>
      </c>
      <c r="O270" s="2">
        <v>89851</v>
      </c>
      <c r="P270" s="2">
        <v>23826</v>
      </c>
      <c r="Q270" s="2">
        <v>52043</v>
      </c>
      <c r="R270" s="2">
        <v>4456</v>
      </c>
      <c r="S270" s="2">
        <v>7579</v>
      </c>
      <c r="T270" s="2">
        <v>1947</v>
      </c>
      <c r="U270" s="2">
        <v>1823</v>
      </c>
    </row>
    <row r="271" spans="1:21" ht="20" customHeight="1" x14ac:dyDescent="0.2">
      <c r="A271" s="3" t="s">
        <v>62</v>
      </c>
      <c r="B271" s="2">
        <v>272172</v>
      </c>
      <c r="C271" s="2">
        <v>135018</v>
      </c>
      <c r="D271" s="2">
        <v>137154</v>
      </c>
      <c r="E271" s="2">
        <v>268115</v>
      </c>
      <c r="F271" s="2">
        <v>132928</v>
      </c>
      <c r="G271" s="2">
        <v>135187</v>
      </c>
      <c r="H271" s="2">
        <v>4057</v>
      </c>
      <c r="I271" s="2">
        <v>2090</v>
      </c>
      <c r="J271" s="2">
        <v>1967</v>
      </c>
      <c r="K271" s="2">
        <v>112310</v>
      </c>
      <c r="L271" s="2">
        <v>111435</v>
      </c>
      <c r="M271" s="2">
        <v>71</v>
      </c>
      <c r="N271" s="2">
        <v>804</v>
      </c>
      <c r="O271" s="2">
        <v>111760</v>
      </c>
      <c r="P271" s="2">
        <v>22524</v>
      </c>
      <c r="Q271" s="2">
        <v>79161</v>
      </c>
      <c r="R271" s="2">
        <v>4194</v>
      </c>
      <c r="S271" s="2">
        <v>3828</v>
      </c>
      <c r="T271" s="2">
        <v>2053</v>
      </c>
      <c r="U271" s="2">
        <v>1834</v>
      </c>
    </row>
    <row r="272" spans="1:21" ht="20" customHeight="1" x14ac:dyDescent="0.2">
      <c r="A272" s="3" t="s">
        <v>236</v>
      </c>
      <c r="B272" s="2">
        <v>261778</v>
      </c>
      <c r="C272" s="2">
        <v>132827</v>
      </c>
      <c r="D272" s="2">
        <v>128951</v>
      </c>
      <c r="E272" s="2">
        <v>246008</v>
      </c>
      <c r="F272" s="2">
        <v>123078</v>
      </c>
      <c r="G272" s="2">
        <v>122930</v>
      </c>
      <c r="H272" s="2">
        <v>15770</v>
      </c>
      <c r="I272" s="2">
        <v>9749</v>
      </c>
      <c r="J272" s="2">
        <v>6021</v>
      </c>
      <c r="K272" s="2">
        <v>116452</v>
      </c>
      <c r="L272" s="2">
        <v>111247</v>
      </c>
      <c r="M272" s="2">
        <v>104</v>
      </c>
      <c r="N272" s="2">
        <v>5101</v>
      </c>
      <c r="O272" s="2">
        <v>109481</v>
      </c>
      <c r="P272" s="2">
        <v>45760</v>
      </c>
      <c r="Q272" s="2">
        <v>51821</v>
      </c>
      <c r="R272" s="2">
        <v>3606</v>
      </c>
      <c r="S272" s="2">
        <v>6232</v>
      </c>
      <c r="T272" s="2">
        <v>2062</v>
      </c>
      <c r="U272" s="2">
        <v>4592</v>
      </c>
    </row>
    <row r="273" spans="1:21" ht="20" customHeight="1" x14ac:dyDescent="0.2">
      <c r="A273" s="3" t="s">
        <v>237</v>
      </c>
      <c r="B273" s="2">
        <v>139145</v>
      </c>
      <c r="C273" s="2">
        <v>69808</v>
      </c>
      <c r="D273" s="2">
        <v>69337</v>
      </c>
      <c r="E273" s="2">
        <v>135977</v>
      </c>
      <c r="F273" s="2">
        <v>68003</v>
      </c>
      <c r="G273" s="2">
        <v>67974</v>
      </c>
      <c r="H273" s="2">
        <v>3168</v>
      </c>
      <c r="I273" s="2">
        <v>1805</v>
      </c>
      <c r="J273" s="2">
        <v>1363</v>
      </c>
      <c r="K273" s="2">
        <v>60013</v>
      </c>
      <c r="L273" s="2">
        <v>59250</v>
      </c>
      <c r="M273" s="2">
        <v>83</v>
      </c>
      <c r="N273" s="2">
        <v>680</v>
      </c>
      <c r="O273" s="2">
        <v>60378</v>
      </c>
      <c r="P273" s="2">
        <v>26412</v>
      </c>
      <c r="Q273" s="2">
        <v>30670</v>
      </c>
      <c r="R273" s="2">
        <v>1279</v>
      </c>
      <c r="S273" s="2">
        <v>1064</v>
      </c>
      <c r="T273" s="2">
        <v>953</v>
      </c>
      <c r="U273" s="2">
        <v>2480</v>
      </c>
    </row>
    <row r="274" spans="1:21" ht="20" customHeight="1" x14ac:dyDescent="0.2">
      <c r="A274" s="3" t="s">
        <v>238</v>
      </c>
      <c r="B274" s="2">
        <v>159412</v>
      </c>
      <c r="C274" s="2">
        <v>78996</v>
      </c>
      <c r="D274" s="2">
        <v>80416</v>
      </c>
      <c r="E274" s="2">
        <v>157525</v>
      </c>
      <c r="F274" s="2">
        <v>78174</v>
      </c>
      <c r="G274" s="2">
        <v>79351</v>
      </c>
      <c r="H274" s="2">
        <v>1887</v>
      </c>
      <c r="I274" s="2">
        <v>822</v>
      </c>
      <c r="J274" s="2">
        <v>1065</v>
      </c>
      <c r="K274" s="2">
        <v>71424</v>
      </c>
      <c r="L274" s="2">
        <v>70934</v>
      </c>
      <c r="M274" s="2">
        <v>73</v>
      </c>
      <c r="N274" s="2">
        <v>417</v>
      </c>
      <c r="O274" s="2">
        <v>69997</v>
      </c>
      <c r="P274" s="2">
        <v>31394</v>
      </c>
      <c r="Q274" s="2">
        <v>34487</v>
      </c>
      <c r="R274" s="2">
        <v>1476</v>
      </c>
      <c r="S274" s="2">
        <v>1318</v>
      </c>
      <c r="T274" s="2">
        <v>1322</v>
      </c>
      <c r="U274" s="2">
        <v>2021</v>
      </c>
    </row>
    <row r="275" spans="1:21" ht="20" customHeight="1" x14ac:dyDescent="0.2">
      <c r="A275" s="3" t="s">
        <v>239</v>
      </c>
      <c r="B275" s="2">
        <v>416603</v>
      </c>
      <c r="C275" s="2">
        <v>214920</v>
      </c>
      <c r="D275" s="2">
        <v>201683</v>
      </c>
      <c r="E275" s="2">
        <v>410007</v>
      </c>
      <c r="F275" s="2">
        <v>211352</v>
      </c>
      <c r="G275" s="2">
        <v>198655</v>
      </c>
      <c r="H275" s="2">
        <v>6596</v>
      </c>
      <c r="I275" s="2">
        <v>3568</v>
      </c>
      <c r="J275" s="2">
        <v>3028</v>
      </c>
      <c r="K275" s="2">
        <v>171496</v>
      </c>
      <c r="L275" s="2">
        <v>169519</v>
      </c>
      <c r="M275" s="2">
        <v>112</v>
      </c>
      <c r="N275" s="2">
        <v>1865</v>
      </c>
      <c r="O275" s="2">
        <v>152076</v>
      </c>
      <c r="P275" s="2">
        <v>25237</v>
      </c>
      <c r="Q275" s="2">
        <v>112247</v>
      </c>
      <c r="R275" s="2">
        <v>3707</v>
      </c>
      <c r="S275" s="2">
        <v>9128</v>
      </c>
      <c r="T275" s="2">
        <v>1757</v>
      </c>
      <c r="U275" s="2">
        <v>3721</v>
      </c>
    </row>
    <row r="276" spans="1:21" ht="20" customHeight="1" x14ac:dyDescent="0.2">
      <c r="A276" s="3" t="s">
        <v>240</v>
      </c>
      <c r="B276" s="2">
        <v>103818</v>
      </c>
      <c r="C276" s="2">
        <v>51865</v>
      </c>
      <c r="D276" s="2">
        <v>51953</v>
      </c>
      <c r="E276" s="2">
        <v>102523</v>
      </c>
      <c r="F276" s="2">
        <v>51290</v>
      </c>
      <c r="G276" s="2">
        <v>51233</v>
      </c>
      <c r="H276" s="2">
        <v>1295</v>
      </c>
      <c r="I276" s="2">
        <v>575</v>
      </c>
      <c r="J276" s="2">
        <v>720</v>
      </c>
      <c r="K276" s="2">
        <v>45970</v>
      </c>
      <c r="L276" s="2">
        <v>45636</v>
      </c>
      <c r="M276" s="2">
        <v>54</v>
      </c>
      <c r="N276" s="2">
        <v>280</v>
      </c>
      <c r="O276" s="2">
        <v>42345</v>
      </c>
      <c r="P276" s="2">
        <v>20839</v>
      </c>
      <c r="Q276" s="2">
        <v>17146</v>
      </c>
      <c r="R276" s="2">
        <v>1643</v>
      </c>
      <c r="S276" s="2">
        <v>1513</v>
      </c>
      <c r="T276" s="2">
        <v>1204</v>
      </c>
      <c r="U276" s="2">
        <v>1345</v>
      </c>
    </row>
    <row r="277" spans="1:21" ht="20" customHeight="1" x14ac:dyDescent="0.2">
      <c r="A277" s="3" t="s">
        <v>241</v>
      </c>
      <c r="B277" s="2">
        <v>100353</v>
      </c>
      <c r="C277" s="2">
        <v>51436</v>
      </c>
      <c r="D277" s="2">
        <v>48917</v>
      </c>
      <c r="E277" s="2">
        <v>96225</v>
      </c>
      <c r="F277" s="2">
        <v>48569</v>
      </c>
      <c r="G277" s="2">
        <v>47656</v>
      </c>
      <c r="H277" s="2">
        <v>4128</v>
      </c>
      <c r="I277" s="2">
        <v>2867</v>
      </c>
      <c r="J277" s="2">
        <v>1261</v>
      </c>
      <c r="K277" s="2">
        <v>45647</v>
      </c>
      <c r="L277" s="2">
        <v>44842</v>
      </c>
      <c r="M277" s="2">
        <v>82</v>
      </c>
      <c r="N277" s="2">
        <v>723</v>
      </c>
      <c r="O277" s="2">
        <v>45092</v>
      </c>
      <c r="P277" s="2">
        <v>22937</v>
      </c>
      <c r="Q277" s="2">
        <v>19431</v>
      </c>
      <c r="R277" s="2">
        <v>934</v>
      </c>
      <c r="S277" s="2">
        <v>1146</v>
      </c>
      <c r="T277" s="2">
        <v>644</v>
      </c>
      <c r="U277" s="2">
        <v>2179</v>
      </c>
    </row>
    <row r="278" spans="1:21" ht="20" customHeight="1" x14ac:dyDescent="0.2">
      <c r="A278" s="3" t="s">
        <v>242</v>
      </c>
      <c r="B278" s="2">
        <v>95473</v>
      </c>
      <c r="C278" s="2">
        <v>47016</v>
      </c>
      <c r="D278" s="2">
        <v>48457</v>
      </c>
      <c r="E278" s="2">
        <v>94167</v>
      </c>
      <c r="F278" s="2">
        <v>46458</v>
      </c>
      <c r="G278" s="2">
        <v>47709</v>
      </c>
      <c r="H278" s="2">
        <v>1306</v>
      </c>
      <c r="I278" s="2">
        <v>558</v>
      </c>
      <c r="J278" s="2">
        <v>748</v>
      </c>
      <c r="K278" s="2">
        <v>44043</v>
      </c>
      <c r="L278" s="2">
        <v>43717</v>
      </c>
      <c r="M278" s="2">
        <v>59</v>
      </c>
      <c r="N278" s="2">
        <v>267</v>
      </c>
      <c r="O278" s="2">
        <v>43713</v>
      </c>
      <c r="P278" s="2">
        <v>29569</v>
      </c>
      <c r="Q278" s="2">
        <v>11775</v>
      </c>
      <c r="R278" s="2">
        <v>388</v>
      </c>
      <c r="S278" s="2">
        <v>1216</v>
      </c>
      <c r="T278" s="2">
        <v>765</v>
      </c>
      <c r="U278" s="2">
        <v>1556</v>
      </c>
    </row>
    <row r="279" spans="1:21" ht="20" customHeight="1" x14ac:dyDescent="0.2">
      <c r="A279" s="3" t="s">
        <v>243</v>
      </c>
      <c r="B279" s="2">
        <v>68212</v>
      </c>
      <c r="C279" s="2">
        <v>33446</v>
      </c>
      <c r="D279" s="2">
        <v>34766</v>
      </c>
      <c r="E279" s="2">
        <v>67250</v>
      </c>
      <c r="F279" s="2">
        <v>33025</v>
      </c>
      <c r="G279" s="2">
        <v>34225</v>
      </c>
      <c r="H279" s="2">
        <v>962</v>
      </c>
      <c r="I279" s="2">
        <v>421</v>
      </c>
      <c r="J279" s="2">
        <v>541</v>
      </c>
      <c r="K279" s="2">
        <v>30839</v>
      </c>
      <c r="L279" s="2">
        <v>30574</v>
      </c>
      <c r="M279" s="2">
        <v>46</v>
      </c>
      <c r="N279" s="2">
        <v>219</v>
      </c>
      <c r="O279" s="2">
        <v>30337</v>
      </c>
      <c r="P279" s="2">
        <v>19514</v>
      </c>
      <c r="Q279" s="2">
        <v>7323</v>
      </c>
      <c r="R279" s="2">
        <v>1304</v>
      </c>
      <c r="S279" s="2">
        <v>1426</v>
      </c>
      <c r="T279" s="2">
        <v>770</v>
      </c>
      <c r="U279" s="2">
        <v>1012</v>
      </c>
    </row>
    <row r="280" spans="1:21" ht="20" customHeight="1" x14ac:dyDescent="0.2">
      <c r="A280" s="3" t="s">
        <v>244</v>
      </c>
      <c r="B280" s="2">
        <v>283733</v>
      </c>
      <c r="C280" s="2">
        <v>143389</v>
      </c>
      <c r="D280" s="2">
        <v>140344</v>
      </c>
      <c r="E280" s="2">
        <v>269639</v>
      </c>
      <c r="F280" s="2">
        <v>135063</v>
      </c>
      <c r="G280" s="2">
        <v>134576</v>
      </c>
      <c r="H280" s="2">
        <v>14094</v>
      </c>
      <c r="I280" s="2">
        <v>8326</v>
      </c>
      <c r="J280" s="2">
        <v>5768</v>
      </c>
      <c r="K280" s="2">
        <v>120756</v>
      </c>
      <c r="L280" s="2">
        <v>116127</v>
      </c>
      <c r="M280" s="2">
        <v>94</v>
      </c>
      <c r="N280" s="2">
        <v>4535</v>
      </c>
      <c r="O280" s="2">
        <v>96711</v>
      </c>
      <c r="P280" s="2">
        <v>22730</v>
      </c>
      <c r="Q280" s="2">
        <v>68711</v>
      </c>
      <c r="R280" s="2">
        <v>1019</v>
      </c>
      <c r="S280" s="2">
        <v>3245</v>
      </c>
      <c r="T280" s="2">
        <v>1006</v>
      </c>
      <c r="U280" s="2">
        <v>2779</v>
      </c>
    </row>
    <row r="281" spans="1:21" ht="20" customHeight="1" x14ac:dyDescent="0.2">
      <c r="A281" s="3" t="s">
        <v>245</v>
      </c>
      <c r="B281" s="2">
        <v>22096</v>
      </c>
      <c r="C281" s="2">
        <v>11379</v>
      </c>
      <c r="D281" s="2">
        <v>10717</v>
      </c>
      <c r="E281" s="2">
        <v>21426</v>
      </c>
      <c r="F281" s="2">
        <v>10888</v>
      </c>
      <c r="G281" s="2">
        <v>10538</v>
      </c>
      <c r="H281" s="2">
        <v>670</v>
      </c>
      <c r="I281" s="2">
        <v>491</v>
      </c>
      <c r="J281" s="2">
        <v>179</v>
      </c>
      <c r="K281" s="2">
        <v>10850</v>
      </c>
      <c r="L281" s="2">
        <v>10726</v>
      </c>
      <c r="M281" s="2">
        <v>22</v>
      </c>
      <c r="N281" s="2">
        <v>102</v>
      </c>
      <c r="O281" s="2">
        <v>11043</v>
      </c>
      <c r="P281" s="2">
        <v>9757</v>
      </c>
      <c r="Q281" s="2">
        <v>631</v>
      </c>
      <c r="R281" s="2">
        <v>162</v>
      </c>
      <c r="S281" s="2">
        <v>332</v>
      </c>
      <c r="T281" s="2">
        <v>161</v>
      </c>
      <c r="U281" s="2">
        <v>533</v>
      </c>
    </row>
    <row r="282" spans="1:21" ht="20" customHeight="1" x14ac:dyDescent="0.2">
      <c r="A282" s="3" t="s">
        <v>246</v>
      </c>
      <c r="B282" s="2">
        <v>49243</v>
      </c>
      <c r="C282" s="2">
        <v>24004</v>
      </c>
      <c r="D282" s="2">
        <v>25239</v>
      </c>
      <c r="E282" s="2">
        <v>48442</v>
      </c>
      <c r="F282" s="2">
        <v>23577</v>
      </c>
      <c r="G282" s="2">
        <v>24865</v>
      </c>
      <c r="H282" s="2">
        <v>801</v>
      </c>
      <c r="I282" s="2">
        <v>427</v>
      </c>
      <c r="J282" s="2">
        <v>374</v>
      </c>
      <c r="K282" s="2">
        <v>24312</v>
      </c>
      <c r="L282" s="2">
        <v>24119</v>
      </c>
      <c r="M282" s="2">
        <v>38</v>
      </c>
      <c r="N282" s="2">
        <v>155</v>
      </c>
      <c r="O282" s="2">
        <v>26136</v>
      </c>
      <c r="P282" s="2">
        <v>22498</v>
      </c>
      <c r="Q282" s="2">
        <v>2189</v>
      </c>
      <c r="R282" s="2">
        <v>341</v>
      </c>
      <c r="S282" s="2">
        <v>715</v>
      </c>
      <c r="T282" s="2">
        <v>393</v>
      </c>
      <c r="U282" s="2">
        <v>772</v>
      </c>
    </row>
    <row r="283" spans="1:21" ht="20" customHeight="1" x14ac:dyDescent="0.2">
      <c r="A283" s="3" t="s">
        <v>247</v>
      </c>
      <c r="B283" s="2">
        <v>23761</v>
      </c>
      <c r="C283" s="2">
        <v>11817</v>
      </c>
      <c r="D283" s="2">
        <v>11944</v>
      </c>
      <c r="E283" s="2">
        <v>23470</v>
      </c>
      <c r="F283" s="2">
        <v>11743</v>
      </c>
      <c r="G283" s="2">
        <v>11727</v>
      </c>
      <c r="H283" s="2">
        <v>291</v>
      </c>
      <c r="I283" s="2">
        <v>74</v>
      </c>
      <c r="J283" s="2">
        <v>217</v>
      </c>
      <c r="K283" s="2">
        <v>11797</v>
      </c>
      <c r="L283" s="2">
        <v>11723</v>
      </c>
      <c r="M283" s="2">
        <v>16</v>
      </c>
      <c r="N283" s="2">
        <v>58</v>
      </c>
      <c r="O283" s="2">
        <v>12493</v>
      </c>
      <c r="P283" s="2">
        <v>9833</v>
      </c>
      <c r="Q283" s="2">
        <v>1603</v>
      </c>
      <c r="R283" s="2">
        <v>181</v>
      </c>
      <c r="S283" s="2">
        <v>599</v>
      </c>
      <c r="T283" s="2">
        <v>277</v>
      </c>
      <c r="U283" s="2">
        <v>464</v>
      </c>
    </row>
    <row r="284" spans="1:21" ht="20" customHeight="1" x14ac:dyDescent="0.2">
      <c r="A284" s="3" t="s">
        <v>248</v>
      </c>
      <c r="B284" s="2">
        <v>15743</v>
      </c>
      <c r="C284" s="2">
        <v>7703</v>
      </c>
      <c r="D284" s="2">
        <v>8040</v>
      </c>
      <c r="E284" s="2">
        <v>15455</v>
      </c>
      <c r="F284" s="2">
        <v>7642</v>
      </c>
      <c r="G284" s="2">
        <v>7813</v>
      </c>
      <c r="H284" s="2">
        <v>288</v>
      </c>
      <c r="I284" s="2">
        <v>61</v>
      </c>
      <c r="J284" s="2">
        <v>227</v>
      </c>
      <c r="K284" s="2">
        <v>7725</v>
      </c>
      <c r="L284" s="2">
        <v>7661</v>
      </c>
      <c r="M284" s="2">
        <v>6</v>
      </c>
      <c r="N284" s="2">
        <v>58</v>
      </c>
      <c r="O284" s="2">
        <v>8197</v>
      </c>
      <c r="P284" s="2">
        <v>7105</v>
      </c>
      <c r="Q284" s="2">
        <v>356</v>
      </c>
      <c r="R284" s="2">
        <v>146</v>
      </c>
      <c r="S284" s="2">
        <v>481</v>
      </c>
      <c r="T284" s="2">
        <v>109</v>
      </c>
      <c r="U284" s="2">
        <v>213</v>
      </c>
    </row>
    <row r="285" spans="1:21" ht="20" customHeight="1" x14ac:dyDescent="0.2">
      <c r="A285" s="3" t="s">
        <v>249</v>
      </c>
      <c r="B285" s="2">
        <v>34893</v>
      </c>
      <c r="C285" s="2">
        <v>16886</v>
      </c>
      <c r="D285" s="2">
        <v>18007</v>
      </c>
      <c r="E285" s="2">
        <v>33612</v>
      </c>
      <c r="F285" s="2">
        <v>15909</v>
      </c>
      <c r="G285" s="2">
        <v>17703</v>
      </c>
      <c r="H285" s="2">
        <v>1281</v>
      </c>
      <c r="I285" s="2">
        <v>977</v>
      </c>
      <c r="J285" s="2">
        <v>304</v>
      </c>
      <c r="K285" s="2">
        <v>17206</v>
      </c>
      <c r="L285" s="2">
        <v>16969</v>
      </c>
      <c r="M285" s="2">
        <v>24</v>
      </c>
      <c r="N285" s="2">
        <v>213</v>
      </c>
      <c r="O285" s="2">
        <v>18220</v>
      </c>
      <c r="P285" s="2">
        <v>14641</v>
      </c>
      <c r="Q285" s="2">
        <v>1499</v>
      </c>
      <c r="R285" s="2">
        <v>880</v>
      </c>
      <c r="S285" s="2">
        <v>742</v>
      </c>
      <c r="T285" s="2">
        <v>458</v>
      </c>
      <c r="U285" s="2">
        <v>552</v>
      </c>
    </row>
    <row r="286" spans="1:21" ht="20" customHeight="1" x14ac:dyDescent="0.2">
      <c r="A286" s="3" t="s">
        <v>250</v>
      </c>
      <c r="B286" s="2">
        <v>41378</v>
      </c>
      <c r="C286" s="2">
        <v>20180</v>
      </c>
      <c r="D286" s="2">
        <v>21198</v>
      </c>
      <c r="E286" s="2">
        <v>39980</v>
      </c>
      <c r="F286" s="2">
        <v>19567</v>
      </c>
      <c r="G286" s="2">
        <v>20413</v>
      </c>
      <c r="H286" s="2">
        <v>1398</v>
      </c>
      <c r="I286" s="2">
        <v>613</v>
      </c>
      <c r="J286" s="2">
        <v>785</v>
      </c>
      <c r="K286" s="2">
        <v>19004</v>
      </c>
      <c r="L286" s="2">
        <v>18821</v>
      </c>
      <c r="M286" s="2">
        <v>38</v>
      </c>
      <c r="N286" s="2">
        <v>145</v>
      </c>
      <c r="O286" s="2">
        <v>21748</v>
      </c>
      <c r="P286" s="2">
        <v>18187</v>
      </c>
      <c r="Q286" s="2">
        <v>2243</v>
      </c>
      <c r="R286" s="2">
        <v>362</v>
      </c>
      <c r="S286" s="2">
        <v>668</v>
      </c>
      <c r="T286" s="2">
        <v>288</v>
      </c>
      <c r="U286" s="2">
        <v>756</v>
      </c>
    </row>
    <row r="287" spans="1:21" ht="20" customHeight="1" x14ac:dyDescent="0.2">
      <c r="A287" s="3" t="s">
        <v>251</v>
      </c>
      <c r="B287" s="2">
        <v>31419</v>
      </c>
      <c r="C287" s="2">
        <v>16396</v>
      </c>
      <c r="D287" s="2">
        <v>15023</v>
      </c>
      <c r="E287" s="2">
        <v>29264</v>
      </c>
      <c r="F287" s="2">
        <v>14715</v>
      </c>
      <c r="G287" s="2">
        <v>14549</v>
      </c>
      <c r="H287" s="2">
        <v>2155</v>
      </c>
      <c r="I287" s="2">
        <v>1681</v>
      </c>
      <c r="J287" s="2">
        <v>474</v>
      </c>
      <c r="K287" s="2">
        <v>13917</v>
      </c>
      <c r="L287" s="2">
        <v>13498</v>
      </c>
      <c r="M287" s="2">
        <v>19</v>
      </c>
      <c r="N287" s="2">
        <v>400</v>
      </c>
      <c r="O287" s="2">
        <v>13785</v>
      </c>
      <c r="P287" s="2">
        <v>8998</v>
      </c>
      <c r="Q287" s="2">
        <v>3867</v>
      </c>
      <c r="R287" s="2">
        <v>183</v>
      </c>
      <c r="S287" s="2">
        <v>509</v>
      </c>
      <c r="T287" s="2">
        <v>228</v>
      </c>
      <c r="U287" s="2">
        <v>916</v>
      </c>
    </row>
    <row r="288" spans="1:21" ht="20" customHeight="1" x14ac:dyDescent="0.2">
      <c r="A288" s="3" t="s">
        <v>252</v>
      </c>
      <c r="B288" s="2">
        <v>41574</v>
      </c>
      <c r="C288" s="2">
        <v>21716</v>
      </c>
      <c r="D288" s="2">
        <v>19858</v>
      </c>
      <c r="E288" s="2">
        <v>39441</v>
      </c>
      <c r="F288" s="2">
        <v>20132</v>
      </c>
      <c r="G288" s="2">
        <v>19309</v>
      </c>
      <c r="H288" s="2">
        <v>2133</v>
      </c>
      <c r="I288" s="2">
        <v>1584</v>
      </c>
      <c r="J288" s="2">
        <v>549</v>
      </c>
      <c r="K288" s="2">
        <v>18713</v>
      </c>
      <c r="L288" s="2">
        <v>18255</v>
      </c>
      <c r="M288" s="2">
        <v>30</v>
      </c>
      <c r="N288" s="2">
        <v>428</v>
      </c>
      <c r="O288" s="2">
        <v>17038</v>
      </c>
      <c r="P288" s="2">
        <v>14693</v>
      </c>
      <c r="Q288" s="2">
        <v>1360</v>
      </c>
      <c r="R288" s="2">
        <v>295</v>
      </c>
      <c r="S288" s="2">
        <v>345</v>
      </c>
      <c r="T288" s="2">
        <v>345</v>
      </c>
      <c r="U288" s="2">
        <v>1187</v>
      </c>
    </row>
    <row r="289" spans="1:21" ht="20" customHeight="1" x14ac:dyDescent="0.2">
      <c r="A289" s="3" t="s">
        <v>253</v>
      </c>
      <c r="B289" s="2">
        <v>115756</v>
      </c>
      <c r="C289" s="2">
        <v>60517</v>
      </c>
      <c r="D289" s="2">
        <v>55239</v>
      </c>
      <c r="E289" s="2">
        <v>110985</v>
      </c>
      <c r="F289" s="2">
        <v>57370</v>
      </c>
      <c r="G289" s="2">
        <v>53615</v>
      </c>
      <c r="H289" s="2">
        <v>4771</v>
      </c>
      <c r="I289" s="2">
        <v>3147</v>
      </c>
      <c r="J289" s="2">
        <v>1624</v>
      </c>
      <c r="K289" s="2">
        <v>47953</v>
      </c>
      <c r="L289" s="2">
        <v>46786</v>
      </c>
      <c r="M289" s="2">
        <v>76</v>
      </c>
      <c r="N289" s="2">
        <v>1091</v>
      </c>
      <c r="O289" s="2">
        <v>44000</v>
      </c>
      <c r="P289" s="2">
        <v>14381</v>
      </c>
      <c r="Q289" s="2">
        <v>25414</v>
      </c>
      <c r="R289" s="2">
        <v>625</v>
      </c>
      <c r="S289" s="2">
        <v>2849</v>
      </c>
      <c r="T289" s="2">
        <v>731</v>
      </c>
      <c r="U289" s="2">
        <v>1745</v>
      </c>
    </row>
    <row r="290" spans="1:21" ht="20" customHeight="1" x14ac:dyDescent="0.2">
      <c r="A290" s="3" t="s">
        <v>254</v>
      </c>
      <c r="B290" s="2">
        <v>53718</v>
      </c>
      <c r="C290" s="2">
        <v>26306</v>
      </c>
      <c r="D290" s="2">
        <v>27412</v>
      </c>
      <c r="E290" s="2">
        <v>52939</v>
      </c>
      <c r="F290" s="2">
        <v>25994</v>
      </c>
      <c r="G290" s="2">
        <v>26945</v>
      </c>
      <c r="H290" s="2">
        <v>779</v>
      </c>
      <c r="I290" s="2">
        <v>312</v>
      </c>
      <c r="J290" s="2">
        <v>467</v>
      </c>
      <c r="K290" s="2">
        <v>24213</v>
      </c>
      <c r="L290" s="2">
        <v>24041</v>
      </c>
      <c r="M290" s="2">
        <v>19</v>
      </c>
      <c r="N290" s="2">
        <v>153</v>
      </c>
      <c r="O290" s="2">
        <v>27501</v>
      </c>
      <c r="P290" s="2">
        <v>16326</v>
      </c>
      <c r="Q290" s="2">
        <v>9906</v>
      </c>
      <c r="R290" s="2">
        <v>377</v>
      </c>
      <c r="S290" s="2">
        <v>603</v>
      </c>
      <c r="T290" s="2">
        <v>289</v>
      </c>
      <c r="U290" s="2">
        <v>594</v>
      </c>
    </row>
    <row r="291" spans="1:21" ht="20" customHeight="1" x14ac:dyDescent="0.2">
      <c r="A291" s="3" t="s">
        <v>255</v>
      </c>
      <c r="B291" s="2">
        <v>29945</v>
      </c>
      <c r="C291" s="2">
        <v>14870</v>
      </c>
      <c r="D291" s="2">
        <v>15075</v>
      </c>
      <c r="E291" s="2">
        <v>29471</v>
      </c>
      <c r="F291" s="2">
        <v>14719</v>
      </c>
      <c r="G291" s="2">
        <v>14752</v>
      </c>
      <c r="H291" s="2">
        <v>474</v>
      </c>
      <c r="I291" s="2">
        <v>151</v>
      </c>
      <c r="J291" s="2">
        <v>323</v>
      </c>
      <c r="K291" s="2">
        <v>14189</v>
      </c>
      <c r="L291" s="2">
        <v>14092</v>
      </c>
      <c r="M291" s="2">
        <v>19</v>
      </c>
      <c r="N291" s="2">
        <v>78</v>
      </c>
      <c r="O291" s="2">
        <v>15270</v>
      </c>
      <c r="P291" s="2">
        <v>12242</v>
      </c>
      <c r="Q291" s="2">
        <v>1587</v>
      </c>
      <c r="R291" s="2">
        <v>835</v>
      </c>
      <c r="S291" s="2">
        <v>418</v>
      </c>
      <c r="T291" s="2">
        <v>188</v>
      </c>
      <c r="U291" s="2">
        <v>463</v>
      </c>
    </row>
    <row r="292" spans="1:21" ht="20" customHeight="1" x14ac:dyDescent="0.2">
      <c r="A292" s="3" t="s">
        <v>256</v>
      </c>
      <c r="B292" s="2">
        <v>47151</v>
      </c>
      <c r="C292" s="2">
        <v>24395</v>
      </c>
      <c r="D292" s="2">
        <v>22756</v>
      </c>
      <c r="E292" s="2">
        <v>45311</v>
      </c>
      <c r="F292" s="2">
        <v>22826</v>
      </c>
      <c r="G292" s="2">
        <v>22485</v>
      </c>
      <c r="H292" s="2">
        <v>1840</v>
      </c>
      <c r="I292" s="2">
        <v>1569</v>
      </c>
      <c r="J292" s="2">
        <v>271</v>
      </c>
      <c r="K292" s="2">
        <v>22006</v>
      </c>
      <c r="L292" s="2">
        <v>21707</v>
      </c>
      <c r="M292" s="2">
        <v>22</v>
      </c>
      <c r="N292" s="2">
        <v>277</v>
      </c>
      <c r="O292" s="2">
        <v>24069</v>
      </c>
      <c r="P292" s="2">
        <v>14720</v>
      </c>
      <c r="Q292" s="2">
        <v>5594</v>
      </c>
      <c r="R292" s="2">
        <v>2093</v>
      </c>
      <c r="S292" s="2">
        <v>1201</v>
      </c>
      <c r="T292" s="2">
        <v>461</v>
      </c>
      <c r="U292" s="2">
        <v>646</v>
      </c>
    </row>
    <row r="293" spans="1:21" ht="20" customHeight="1" x14ac:dyDescent="0.2">
      <c r="A293" s="3" t="s">
        <v>257</v>
      </c>
      <c r="B293" s="2">
        <v>8444</v>
      </c>
      <c r="C293" s="2">
        <v>4683</v>
      </c>
      <c r="D293" s="2">
        <v>3761</v>
      </c>
      <c r="E293" s="2">
        <v>8197</v>
      </c>
      <c r="F293" s="2">
        <v>4489</v>
      </c>
      <c r="G293" s="2">
        <v>3708</v>
      </c>
      <c r="H293" s="2">
        <v>247</v>
      </c>
      <c r="I293" s="2">
        <v>194</v>
      </c>
      <c r="J293" s="2">
        <v>53</v>
      </c>
      <c r="K293" s="2">
        <v>4199</v>
      </c>
      <c r="L293" s="2">
        <v>4116</v>
      </c>
      <c r="M293" s="2">
        <v>6</v>
      </c>
      <c r="N293" s="2">
        <v>77</v>
      </c>
      <c r="O293" s="2">
        <v>3065</v>
      </c>
      <c r="P293" s="2">
        <v>2415</v>
      </c>
      <c r="Q293" s="2">
        <v>182</v>
      </c>
      <c r="R293" s="2">
        <v>187</v>
      </c>
      <c r="S293" s="2">
        <v>107</v>
      </c>
      <c r="T293" s="2">
        <v>174</v>
      </c>
      <c r="U293" s="2">
        <v>297</v>
      </c>
    </row>
    <row r="294" spans="1:21" ht="20" customHeight="1" x14ac:dyDescent="0.2">
      <c r="A294" s="3" t="s">
        <v>258</v>
      </c>
      <c r="B294" s="2">
        <v>3333056</v>
      </c>
      <c r="C294" s="2">
        <v>1692212</v>
      </c>
      <c r="D294" s="2">
        <v>1640844</v>
      </c>
      <c r="E294" s="2">
        <v>3236387</v>
      </c>
      <c r="F294" s="2">
        <v>1629100</v>
      </c>
      <c r="G294" s="2">
        <v>1607287</v>
      </c>
      <c r="H294" s="2">
        <v>96669</v>
      </c>
      <c r="I294" s="2">
        <v>63112</v>
      </c>
      <c r="J294" s="2">
        <v>33557</v>
      </c>
      <c r="K294" s="2">
        <v>1376240</v>
      </c>
      <c r="L294" s="2">
        <v>1350155</v>
      </c>
      <c r="M294" s="2">
        <v>1126</v>
      </c>
      <c r="N294" s="2">
        <v>24959</v>
      </c>
      <c r="O294" s="2">
        <v>1296944</v>
      </c>
      <c r="P294" s="2">
        <v>417534</v>
      </c>
      <c r="Q294" s="2">
        <v>797850</v>
      </c>
      <c r="R294" s="2">
        <v>26697</v>
      </c>
      <c r="S294" s="2">
        <v>37542</v>
      </c>
      <c r="T294" s="2">
        <v>17321</v>
      </c>
      <c r="U294" s="2">
        <v>45805</v>
      </c>
    </row>
    <row r="295" spans="1:21" ht="20" customHeight="1" x14ac:dyDescent="0.2">
      <c r="A295" s="3" t="s">
        <v>53</v>
      </c>
      <c r="B295" s="2">
        <v>506242</v>
      </c>
      <c r="C295" s="2">
        <v>254596</v>
      </c>
      <c r="D295" s="2">
        <v>251646</v>
      </c>
      <c r="E295" s="2">
        <v>493407</v>
      </c>
      <c r="F295" s="2">
        <v>246986</v>
      </c>
      <c r="G295" s="2">
        <v>246421</v>
      </c>
      <c r="H295" s="2">
        <v>12835</v>
      </c>
      <c r="I295" s="2">
        <v>7610</v>
      </c>
      <c r="J295" s="2">
        <v>5225</v>
      </c>
      <c r="K295" s="2">
        <v>201425</v>
      </c>
      <c r="L295" s="2">
        <v>197768</v>
      </c>
      <c r="M295" s="2">
        <v>167</v>
      </c>
      <c r="N295" s="2">
        <v>3490</v>
      </c>
      <c r="O295" s="2">
        <v>195809</v>
      </c>
      <c r="P295" s="2">
        <v>56376</v>
      </c>
      <c r="Q295" s="2">
        <v>125700</v>
      </c>
      <c r="R295" s="2">
        <v>4967</v>
      </c>
      <c r="S295" s="2">
        <v>5915</v>
      </c>
      <c r="T295" s="2">
        <v>2851</v>
      </c>
      <c r="U295" s="2">
        <v>5996</v>
      </c>
    </row>
    <row r="296" spans="1:21" ht="20" customHeight="1" x14ac:dyDescent="0.2">
      <c r="A296" s="3" t="s">
        <v>54</v>
      </c>
      <c r="B296" s="2">
        <v>697601</v>
      </c>
      <c r="C296" s="2">
        <v>356675</v>
      </c>
      <c r="D296" s="2">
        <v>340926</v>
      </c>
      <c r="E296" s="2">
        <v>664564</v>
      </c>
      <c r="F296" s="2">
        <v>331822</v>
      </c>
      <c r="G296" s="2">
        <v>332742</v>
      </c>
      <c r="H296" s="2">
        <v>33037</v>
      </c>
      <c r="I296" s="2">
        <v>24853</v>
      </c>
      <c r="J296" s="2">
        <v>8184</v>
      </c>
      <c r="K296" s="2">
        <v>309030</v>
      </c>
      <c r="L296" s="2">
        <v>301778</v>
      </c>
      <c r="M296" s="2">
        <v>526</v>
      </c>
      <c r="N296" s="2">
        <v>6726</v>
      </c>
      <c r="O296" s="2">
        <v>329694</v>
      </c>
      <c r="P296" s="2">
        <v>227818</v>
      </c>
      <c r="Q296" s="2">
        <v>88948</v>
      </c>
      <c r="R296" s="2">
        <v>4089</v>
      </c>
      <c r="S296" s="2">
        <v>4169</v>
      </c>
      <c r="T296" s="2">
        <v>4670</v>
      </c>
      <c r="U296" s="2">
        <v>13026</v>
      </c>
    </row>
    <row r="297" spans="1:21" ht="20" customHeight="1" x14ac:dyDescent="0.2">
      <c r="A297" s="3" t="s">
        <v>55</v>
      </c>
      <c r="B297" s="2">
        <v>2129213</v>
      </c>
      <c r="C297" s="2">
        <v>1080941</v>
      </c>
      <c r="D297" s="2">
        <v>1048272</v>
      </c>
      <c r="E297" s="2">
        <v>2078416</v>
      </c>
      <c r="F297" s="2">
        <v>1050292</v>
      </c>
      <c r="G297" s="2">
        <v>1028124</v>
      </c>
      <c r="H297" s="2">
        <v>50797</v>
      </c>
      <c r="I297" s="2">
        <v>30649</v>
      </c>
      <c r="J297" s="2">
        <v>20148</v>
      </c>
      <c r="K297" s="2">
        <v>865785</v>
      </c>
      <c r="L297" s="2">
        <v>850609</v>
      </c>
      <c r="M297" s="2">
        <v>433</v>
      </c>
      <c r="N297" s="2">
        <v>14743</v>
      </c>
      <c r="O297" s="2">
        <v>771441</v>
      </c>
      <c r="P297" s="2">
        <v>133340</v>
      </c>
      <c r="Q297" s="2">
        <v>583202</v>
      </c>
      <c r="R297" s="2">
        <v>17641</v>
      </c>
      <c r="S297" s="2">
        <v>27458</v>
      </c>
      <c r="T297" s="2">
        <v>9800</v>
      </c>
      <c r="U297" s="2">
        <v>26783</v>
      </c>
    </row>
    <row r="298" spans="1:21" ht="20" customHeight="1" x14ac:dyDescent="0.2">
      <c r="A298" s="3" t="s">
        <v>259</v>
      </c>
      <c r="B298" s="2">
        <v>352403</v>
      </c>
      <c r="C298" s="2">
        <v>175605</v>
      </c>
      <c r="D298" s="2">
        <v>176798</v>
      </c>
      <c r="E298" s="2">
        <v>345977</v>
      </c>
      <c r="F298" s="2">
        <v>171912</v>
      </c>
      <c r="G298" s="2">
        <v>174065</v>
      </c>
      <c r="H298" s="2">
        <v>6426</v>
      </c>
      <c r="I298" s="2">
        <v>3693</v>
      </c>
      <c r="J298" s="2">
        <v>2733</v>
      </c>
      <c r="K298" s="2">
        <v>148396</v>
      </c>
      <c r="L298" s="2">
        <v>146660</v>
      </c>
      <c r="M298" s="2">
        <v>111</v>
      </c>
      <c r="N298" s="2">
        <v>1625</v>
      </c>
      <c r="O298" s="2">
        <v>130282</v>
      </c>
      <c r="P298" s="2">
        <v>41583</v>
      </c>
      <c r="Q298" s="2">
        <v>82907</v>
      </c>
      <c r="R298" s="2">
        <v>1172</v>
      </c>
      <c r="S298" s="2">
        <v>2264</v>
      </c>
      <c r="T298" s="2">
        <v>2356</v>
      </c>
      <c r="U298" s="2">
        <v>3385</v>
      </c>
    </row>
    <row r="299" spans="1:21" ht="20" customHeight="1" x14ac:dyDescent="0.2">
      <c r="A299" s="3" t="s">
        <v>260</v>
      </c>
      <c r="B299" s="2">
        <v>127984</v>
      </c>
      <c r="C299" s="2">
        <v>65869</v>
      </c>
      <c r="D299" s="2">
        <v>62115</v>
      </c>
      <c r="E299" s="2">
        <v>122911</v>
      </c>
      <c r="F299" s="2">
        <v>61814</v>
      </c>
      <c r="G299" s="2">
        <v>61097</v>
      </c>
      <c r="H299" s="2">
        <v>5073</v>
      </c>
      <c r="I299" s="2">
        <v>4055</v>
      </c>
      <c r="J299" s="2">
        <v>1018</v>
      </c>
      <c r="K299" s="2">
        <v>54922</v>
      </c>
      <c r="L299" s="2">
        <v>53758</v>
      </c>
      <c r="M299" s="2">
        <v>55</v>
      </c>
      <c r="N299" s="2">
        <v>1109</v>
      </c>
      <c r="O299" s="2">
        <v>52552</v>
      </c>
      <c r="P299" s="2">
        <v>19206</v>
      </c>
      <c r="Q299" s="2">
        <v>29903</v>
      </c>
      <c r="R299" s="2">
        <v>1257</v>
      </c>
      <c r="S299" s="2">
        <v>1210</v>
      </c>
      <c r="T299" s="2">
        <v>976</v>
      </c>
      <c r="U299" s="2">
        <v>1810</v>
      </c>
    </row>
    <row r="300" spans="1:21" ht="20" customHeight="1" x14ac:dyDescent="0.2">
      <c r="A300" s="3" t="s">
        <v>261</v>
      </c>
      <c r="B300" s="2">
        <v>111184</v>
      </c>
      <c r="C300" s="2">
        <v>57145</v>
      </c>
      <c r="D300" s="2">
        <v>54039</v>
      </c>
      <c r="E300" s="2">
        <v>107079</v>
      </c>
      <c r="F300" s="2">
        <v>54075</v>
      </c>
      <c r="G300" s="2">
        <v>53004</v>
      </c>
      <c r="H300" s="2">
        <v>4105</v>
      </c>
      <c r="I300" s="2">
        <v>3070</v>
      </c>
      <c r="J300" s="2">
        <v>1035</v>
      </c>
      <c r="K300" s="2">
        <v>47359</v>
      </c>
      <c r="L300" s="2">
        <v>46540</v>
      </c>
      <c r="M300" s="2">
        <v>81</v>
      </c>
      <c r="N300" s="2">
        <v>738</v>
      </c>
      <c r="O300" s="2">
        <v>49245</v>
      </c>
      <c r="P300" s="2">
        <v>20460</v>
      </c>
      <c r="Q300" s="2">
        <v>25308</v>
      </c>
      <c r="R300" s="2">
        <v>1602</v>
      </c>
      <c r="S300" s="2">
        <v>839</v>
      </c>
      <c r="T300" s="2">
        <v>1036</v>
      </c>
      <c r="U300" s="2">
        <v>1443</v>
      </c>
    </row>
    <row r="301" spans="1:21" ht="20" customHeight="1" x14ac:dyDescent="0.2">
      <c r="A301" s="3" t="s">
        <v>262</v>
      </c>
      <c r="B301" s="2">
        <v>552427</v>
      </c>
      <c r="C301" s="2">
        <v>283063</v>
      </c>
      <c r="D301" s="2">
        <v>269364</v>
      </c>
      <c r="E301" s="2">
        <v>527424</v>
      </c>
      <c r="F301" s="2">
        <v>265774</v>
      </c>
      <c r="G301" s="2">
        <v>261650</v>
      </c>
      <c r="H301" s="2">
        <v>25003</v>
      </c>
      <c r="I301" s="2">
        <v>17289</v>
      </c>
      <c r="J301" s="2">
        <v>7714</v>
      </c>
      <c r="K301" s="2">
        <v>214170</v>
      </c>
      <c r="L301" s="2">
        <v>207272</v>
      </c>
      <c r="M301" s="2">
        <v>129</v>
      </c>
      <c r="N301" s="2">
        <v>6769</v>
      </c>
      <c r="O301" s="2">
        <v>193783</v>
      </c>
      <c r="P301" s="2">
        <v>27466</v>
      </c>
      <c r="Q301" s="2">
        <v>151018</v>
      </c>
      <c r="R301" s="2">
        <v>1985</v>
      </c>
      <c r="S301" s="2">
        <v>11649</v>
      </c>
      <c r="T301" s="2">
        <v>1665</v>
      </c>
      <c r="U301" s="2">
        <v>7132</v>
      </c>
    </row>
    <row r="302" spans="1:21" ht="20" customHeight="1" x14ac:dyDescent="0.2">
      <c r="A302" s="3" t="s">
        <v>263</v>
      </c>
      <c r="B302" s="2">
        <v>103228</v>
      </c>
      <c r="C302" s="2">
        <v>50545</v>
      </c>
      <c r="D302" s="2">
        <v>52683</v>
      </c>
      <c r="E302" s="2">
        <v>99377</v>
      </c>
      <c r="F302" s="2">
        <v>48889</v>
      </c>
      <c r="G302" s="2">
        <v>50488</v>
      </c>
      <c r="H302" s="2">
        <v>3851</v>
      </c>
      <c r="I302" s="2">
        <v>1656</v>
      </c>
      <c r="J302" s="2">
        <v>2195</v>
      </c>
      <c r="K302" s="2">
        <v>46860</v>
      </c>
      <c r="L302" s="2">
        <v>45948</v>
      </c>
      <c r="M302" s="2">
        <v>51</v>
      </c>
      <c r="N302" s="2">
        <v>861</v>
      </c>
      <c r="O302" s="2">
        <v>49162</v>
      </c>
      <c r="P302" s="2">
        <v>27726</v>
      </c>
      <c r="Q302" s="2">
        <v>18202</v>
      </c>
      <c r="R302" s="2">
        <v>1062</v>
      </c>
      <c r="S302" s="2">
        <v>1273</v>
      </c>
      <c r="T302" s="2">
        <v>899</v>
      </c>
      <c r="U302" s="2">
        <v>1519</v>
      </c>
    </row>
    <row r="303" spans="1:21" ht="20" customHeight="1" x14ac:dyDescent="0.2">
      <c r="A303" s="3" t="s">
        <v>264</v>
      </c>
      <c r="B303" s="2">
        <v>246965</v>
      </c>
      <c r="C303" s="2">
        <v>131923</v>
      </c>
      <c r="D303" s="2">
        <v>115042</v>
      </c>
      <c r="E303" s="2">
        <v>237603</v>
      </c>
      <c r="F303" s="2">
        <v>125407</v>
      </c>
      <c r="G303" s="2">
        <v>112196</v>
      </c>
      <c r="H303" s="2">
        <v>9362</v>
      </c>
      <c r="I303" s="2">
        <v>6516</v>
      </c>
      <c r="J303" s="2">
        <v>2846</v>
      </c>
      <c r="K303" s="2">
        <v>98586</v>
      </c>
      <c r="L303" s="2">
        <v>95837</v>
      </c>
      <c r="M303" s="2">
        <v>67</v>
      </c>
      <c r="N303" s="2">
        <v>2682</v>
      </c>
      <c r="O303" s="2">
        <v>99797</v>
      </c>
      <c r="P303" s="2">
        <v>22780</v>
      </c>
      <c r="Q303" s="2">
        <v>68843</v>
      </c>
      <c r="R303" s="2">
        <v>4023</v>
      </c>
      <c r="S303" s="2">
        <v>2701</v>
      </c>
      <c r="T303" s="2">
        <v>1450</v>
      </c>
      <c r="U303" s="2">
        <v>2811</v>
      </c>
    </row>
    <row r="304" spans="1:21" ht="20" customHeight="1" x14ac:dyDescent="0.2">
      <c r="A304" s="3" t="s">
        <v>265</v>
      </c>
      <c r="B304" s="2">
        <v>351206</v>
      </c>
      <c r="C304" s="2">
        <v>176742</v>
      </c>
      <c r="D304" s="2">
        <v>174464</v>
      </c>
      <c r="E304" s="2">
        <v>342744</v>
      </c>
      <c r="F304" s="2">
        <v>171418</v>
      </c>
      <c r="G304" s="2">
        <v>171326</v>
      </c>
      <c r="H304" s="2">
        <v>8462</v>
      </c>
      <c r="I304" s="2">
        <v>5324</v>
      </c>
      <c r="J304" s="2">
        <v>3138</v>
      </c>
      <c r="K304" s="2">
        <v>141072</v>
      </c>
      <c r="L304" s="2">
        <v>138629</v>
      </c>
      <c r="M304" s="2">
        <v>71</v>
      </c>
      <c r="N304" s="2">
        <v>2372</v>
      </c>
      <c r="O304" s="2">
        <v>132927</v>
      </c>
      <c r="P304" s="2">
        <v>14851</v>
      </c>
      <c r="Q304" s="2">
        <v>113027</v>
      </c>
      <c r="R304" s="2">
        <v>1093</v>
      </c>
      <c r="S304" s="2">
        <v>2889</v>
      </c>
      <c r="T304" s="2">
        <v>1067</v>
      </c>
      <c r="U304" s="2">
        <v>3539</v>
      </c>
    </row>
    <row r="305" spans="1:21" ht="20" customHeight="1" x14ac:dyDescent="0.2">
      <c r="A305" s="3" t="s">
        <v>266</v>
      </c>
      <c r="B305" s="2">
        <v>1029389</v>
      </c>
      <c r="C305" s="2">
        <v>522913</v>
      </c>
      <c r="D305" s="2">
        <v>506476</v>
      </c>
      <c r="E305" s="2">
        <v>1009938</v>
      </c>
      <c r="F305" s="2">
        <v>511296</v>
      </c>
      <c r="G305" s="2">
        <v>498642</v>
      </c>
      <c r="H305" s="2">
        <v>19451</v>
      </c>
      <c r="I305" s="2">
        <v>11617</v>
      </c>
      <c r="J305" s="2">
        <v>7834</v>
      </c>
      <c r="K305" s="2">
        <v>415535</v>
      </c>
      <c r="L305" s="2">
        <v>409688</v>
      </c>
      <c r="M305" s="2">
        <v>232</v>
      </c>
      <c r="N305" s="2">
        <v>5615</v>
      </c>
      <c r="O305" s="2">
        <v>366057</v>
      </c>
      <c r="P305" s="2">
        <v>77142</v>
      </c>
      <c r="Q305" s="2">
        <v>266049</v>
      </c>
      <c r="R305" s="2">
        <v>9870</v>
      </c>
      <c r="S305" s="2">
        <v>8998</v>
      </c>
      <c r="T305" s="2">
        <v>3998</v>
      </c>
      <c r="U305" s="2">
        <v>16185</v>
      </c>
    </row>
    <row r="306" spans="1:21" ht="20" customHeight="1" x14ac:dyDescent="0.2">
      <c r="A306" s="3" t="s">
        <v>267</v>
      </c>
      <c r="B306" s="2">
        <v>262203</v>
      </c>
      <c r="C306" s="2">
        <v>133404</v>
      </c>
      <c r="D306" s="2">
        <v>128799</v>
      </c>
      <c r="E306" s="2">
        <v>257433</v>
      </c>
      <c r="F306" s="2">
        <v>130731</v>
      </c>
      <c r="G306" s="2">
        <v>126702</v>
      </c>
      <c r="H306" s="2">
        <v>4770</v>
      </c>
      <c r="I306" s="2">
        <v>2673</v>
      </c>
      <c r="J306" s="2">
        <v>2097</v>
      </c>
      <c r="K306" s="2">
        <v>105843</v>
      </c>
      <c r="L306" s="2">
        <v>104291</v>
      </c>
      <c r="M306" s="2">
        <v>50</v>
      </c>
      <c r="N306" s="2">
        <v>1502</v>
      </c>
      <c r="O306" s="2">
        <v>83059</v>
      </c>
      <c r="P306" s="2">
        <v>20665</v>
      </c>
      <c r="Q306" s="2">
        <v>56549</v>
      </c>
      <c r="R306" s="2">
        <v>2039</v>
      </c>
      <c r="S306" s="2">
        <v>2838</v>
      </c>
      <c r="T306" s="2">
        <v>968</v>
      </c>
      <c r="U306" s="2">
        <v>3716</v>
      </c>
    </row>
    <row r="307" spans="1:21" ht="20" customHeight="1" x14ac:dyDescent="0.2">
      <c r="A307" s="3" t="s">
        <v>268</v>
      </c>
      <c r="B307" s="2">
        <v>213607</v>
      </c>
      <c r="C307" s="2">
        <v>110503</v>
      </c>
      <c r="D307" s="2">
        <v>103104</v>
      </c>
      <c r="E307" s="2">
        <v>209062</v>
      </c>
      <c r="F307" s="2">
        <v>107475</v>
      </c>
      <c r="G307" s="2">
        <v>101587</v>
      </c>
      <c r="H307" s="2">
        <v>4545</v>
      </c>
      <c r="I307" s="2">
        <v>3028</v>
      </c>
      <c r="J307" s="2">
        <v>1517</v>
      </c>
      <c r="K307" s="2">
        <v>83048</v>
      </c>
      <c r="L307" s="2">
        <v>81686</v>
      </c>
      <c r="M307" s="2">
        <v>51</v>
      </c>
      <c r="N307" s="2">
        <v>1311</v>
      </c>
      <c r="O307" s="2">
        <v>72481</v>
      </c>
      <c r="P307" s="2">
        <v>5569</v>
      </c>
      <c r="Q307" s="2">
        <v>66006</v>
      </c>
      <c r="R307" s="2">
        <v>536</v>
      </c>
      <c r="S307" s="2">
        <v>58</v>
      </c>
      <c r="T307" s="2">
        <v>312</v>
      </c>
      <c r="U307" s="2">
        <v>5434</v>
      </c>
    </row>
    <row r="308" spans="1:21" ht="20" customHeight="1" x14ac:dyDescent="0.2">
      <c r="A308" s="3" t="s">
        <v>269</v>
      </c>
      <c r="B308" s="2">
        <v>172632</v>
      </c>
      <c r="C308" s="2">
        <v>85874</v>
      </c>
      <c r="D308" s="2">
        <v>86758</v>
      </c>
      <c r="E308" s="2">
        <v>169801</v>
      </c>
      <c r="F308" s="2">
        <v>84222</v>
      </c>
      <c r="G308" s="2">
        <v>85579</v>
      </c>
      <c r="H308" s="2">
        <v>2831</v>
      </c>
      <c r="I308" s="2">
        <v>1652</v>
      </c>
      <c r="J308" s="2">
        <v>1179</v>
      </c>
      <c r="K308" s="2">
        <v>72452</v>
      </c>
      <c r="L308" s="2">
        <v>71771</v>
      </c>
      <c r="M308" s="2">
        <v>69</v>
      </c>
      <c r="N308" s="2">
        <v>612</v>
      </c>
      <c r="O308" s="2">
        <v>69200</v>
      </c>
      <c r="P308" s="2">
        <v>21508</v>
      </c>
      <c r="Q308" s="2">
        <v>43716</v>
      </c>
      <c r="R308" s="2">
        <v>1473</v>
      </c>
      <c r="S308" s="2">
        <v>1258</v>
      </c>
      <c r="T308" s="2">
        <v>1245</v>
      </c>
      <c r="U308" s="2">
        <v>3696</v>
      </c>
    </row>
    <row r="309" spans="1:21" ht="20" customHeight="1" x14ac:dyDescent="0.2">
      <c r="A309" s="3" t="s">
        <v>270</v>
      </c>
      <c r="B309" s="2">
        <v>190389</v>
      </c>
      <c r="C309" s="2">
        <v>95207</v>
      </c>
      <c r="D309" s="2">
        <v>95182</v>
      </c>
      <c r="E309" s="2">
        <v>187691</v>
      </c>
      <c r="F309" s="2">
        <v>93758</v>
      </c>
      <c r="G309" s="2">
        <v>93933</v>
      </c>
      <c r="H309" s="2">
        <v>2698</v>
      </c>
      <c r="I309" s="2">
        <v>1449</v>
      </c>
      <c r="J309" s="2">
        <v>1249</v>
      </c>
      <c r="K309" s="2">
        <v>77008</v>
      </c>
      <c r="L309" s="2">
        <v>76212</v>
      </c>
      <c r="M309" s="2">
        <v>33</v>
      </c>
      <c r="N309" s="2">
        <v>763</v>
      </c>
      <c r="O309" s="2">
        <v>66670</v>
      </c>
      <c r="P309" s="2">
        <v>14330</v>
      </c>
      <c r="Q309" s="2">
        <v>46508</v>
      </c>
      <c r="R309" s="2">
        <v>2571</v>
      </c>
      <c r="S309" s="2">
        <v>2506</v>
      </c>
      <c r="T309" s="2">
        <v>755</v>
      </c>
      <c r="U309" s="2">
        <v>2125</v>
      </c>
    </row>
    <row r="310" spans="1:21" ht="20" customHeight="1" x14ac:dyDescent="0.2">
      <c r="A310" s="3" t="s">
        <v>271</v>
      </c>
      <c r="B310" s="2">
        <v>190558</v>
      </c>
      <c r="C310" s="2">
        <v>97925</v>
      </c>
      <c r="D310" s="2">
        <v>92633</v>
      </c>
      <c r="E310" s="2">
        <v>185951</v>
      </c>
      <c r="F310" s="2">
        <v>95110</v>
      </c>
      <c r="G310" s="2">
        <v>90841</v>
      </c>
      <c r="H310" s="2">
        <v>4607</v>
      </c>
      <c r="I310" s="2">
        <v>2815</v>
      </c>
      <c r="J310" s="2">
        <v>1792</v>
      </c>
      <c r="K310" s="2">
        <v>77184</v>
      </c>
      <c r="L310" s="2">
        <v>75728</v>
      </c>
      <c r="M310" s="2">
        <v>29</v>
      </c>
      <c r="N310" s="2">
        <v>1427</v>
      </c>
      <c r="O310" s="2">
        <v>74647</v>
      </c>
      <c r="P310" s="2">
        <v>15070</v>
      </c>
      <c r="Q310" s="2">
        <v>53270</v>
      </c>
      <c r="R310" s="2">
        <v>3251</v>
      </c>
      <c r="S310" s="2">
        <v>2338</v>
      </c>
      <c r="T310" s="2">
        <v>718</v>
      </c>
      <c r="U310" s="2">
        <v>1214</v>
      </c>
    </row>
    <row r="311" spans="1:21" ht="20" customHeight="1" x14ac:dyDescent="0.2">
      <c r="A311" s="3" t="s">
        <v>272</v>
      </c>
      <c r="B311" s="2">
        <v>25965</v>
      </c>
      <c r="C311" s="2">
        <v>12784</v>
      </c>
      <c r="D311" s="2">
        <v>13181</v>
      </c>
      <c r="E311" s="2">
        <v>25020</v>
      </c>
      <c r="F311" s="2">
        <v>12213</v>
      </c>
      <c r="G311" s="2">
        <v>12807</v>
      </c>
      <c r="H311" s="2">
        <v>945</v>
      </c>
      <c r="I311" s="2">
        <v>571</v>
      </c>
      <c r="J311" s="2">
        <v>374</v>
      </c>
      <c r="K311" s="2">
        <v>12535</v>
      </c>
      <c r="L311" s="2">
        <v>12321</v>
      </c>
      <c r="M311" s="2">
        <v>27</v>
      </c>
      <c r="N311" s="2">
        <v>187</v>
      </c>
      <c r="O311" s="2">
        <v>13482</v>
      </c>
      <c r="P311" s="2">
        <v>11250</v>
      </c>
      <c r="Q311" s="2">
        <v>1439</v>
      </c>
      <c r="R311" s="2">
        <v>280</v>
      </c>
      <c r="S311" s="2">
        <v>364</v>
      </c>
      <c r="T311" s="2">
        <v>149</v>
      </c>
      <c r="U311" s="2">
        <v>501</v>
      </c>
    </row>
    <row r="312" spans="1:21" ht="20" customHeight="1" x14ac:dyDescent="0.2">
      <c r="A312" s="3" t="s">
        <v>273</v>
      </c>
      <c r="B312" s="2">
        <v>65279</v>
      </c>
      <c r="C312" s="2">
        <v>34271</v>
      </c>
      <c r="D312" s="2">
        <v>31008</v>
      </c>
      <c r="E312" s="2">
        <v>61000</v>
      </c>
      <c r="F312" s="2">
        <v>30853</v>
      </c>
      <c r="G312" s="2">
        <v>30147</v>
      </c>
      <c r="H312" s="2">
        <v>4279</v>
      </c>
      <c r="I312" s="2">
        <v>3418</v>
      </c>
      <c r="J312" s="2">
        <v>861</v>
      </c>
      <c r="K312" s="2">
        <v>27594</v>
      </c>
      <c r="L312" s="2">
        <v>26634</v>
      </c>
      <c r="M312" s="2">
        <v>57</v>
      </c>
      <c r="N312" s="2">
        <v>903</v>
      </c>
      <c r="O312" s="2">
        <v>28005</v>
      </c>
      <c r="P312" s="2">
        <v>15393</v>
      </c>
      <c r="Q312" s="2">
        <v>11068</v>
      </c>
      <c r="R312" s="2">
        <v>548</v>
      </c>
      <c r="S312" s="2">
        <v>545</v>
      </c>
      <c r="T312" s="2">
        <v>451</v>
      </c>
      <c r="U312" s="2">
        <v>1254</v>
      </c>
    </row>
    <row r="313" spans="1:21" ht="20" customHeight="1" x14ac:dyDescent="0.2">
      <c r="A313" s="3" t="s">
        <v>274</v>
      </c>
      <c r="B313" s="2">
        <v>61302</v>
      </c>
      <c r="C313" s="2">
        <v>30881</v>
      </c>
      <c r="D313" s="2">
        <v>30421</v>
      </c>
      <c r="E313" s="2">
        <v>57905</v>
      </c>
      <c r="F313" s="2">
        <v>28646</v>
      </c>
      <c r="G313" s="2">
        <v>29259</v>
      </c>
      <c r="H313" s="2">
        <v>3397</v>
      </c>
      <c r="I313" s="2">
        <v>2235</v>
      </c>
      <c r="J313" s="2">
        <v>1162</v>
      </c>
      <c r="K313" s="2">
        <v>27754</v>
      </c>
      <c r="L313" s="2">
        <v>26908</v>
      </c>
      <c r="M313" s="2">
        <v>48</v>
      </c>
      <c r="N313" s="2">
        <v>798</v>
      </c>
      <c r="O313" s="2">
        <v>28031</v>
      </c>
      <c r="P313" s="2">
        <v>19470</v>
      </c>
      <c r="Q313" s="2">
        <v>5971</v>
      </c>
      <c r="R313" s="2">
        <v>845</v>
      </c>
      <c r="S313" s="2">
        <v>1372</v>
      </c>
      <c r="T313" s="2">
        <v>373</v>
      </c>
      <c r="U313" s="2">
        <v>1273</v>
      </c>
    </row>
    <row r="314" spans="1:21" ht="20" customHeight="1" x14ac:dyDescent="0.2">
      <c r="A314" s="3" t="s">
        <v>158</v>
      </c>
      <c r="B314" s="2">
        <v>50016</v>
      </c>
      <c r="C314" s="2">
        <v>25327</v>
      </c>
      <c r="D314" s="2">
        <v>24689</v>
      </c>
      <c r="E314" s="2">
        <v>48391</v>
      </c>
      <c r="F314" s="2">
        <v>24192</v>
      </c>
      <c r="G314" s="2">
        <v>24199</v>
      </c>
      <c r="H314" s="2">
        <v>1625</v>
      </c>
      <c r="I314" s="2">
        <v>1135</v>
      </c>
      <c r="J314" s="2">
        <v>490</v>
      </c>
      <c r="K314" s="2">
        <v>22436</v>
      </c>
      <c r="L314" s="2">
        <v>22039</v>
      </c>
      <c r="M314" s="2">
        <v>39</v>
      </c>
      <c r="N314" s="2">
        <v>358</v>
      </c>
      <c r="O314" s="2">
        <v>23984</v>
      </c>
      <c r="P314" s="2">
        <v>17009</v>
      </c>
      <c r="Q314" s="2">
        <v>5059</v>
      </c>
      <c r="R314" s="2">
        <v>479</v>
      </c>
      <c r="S314" s="2">
        <v>1003</v>
      </c>
      <c r="T314" s="2">
        <v>434</v>
      </c>
      <c r="U314" s="2">
        <v>825</v>
      </c>
    </row>
    <row r="315" spans="1:21" ht="20" customHeight="1" x14ac:dyDescent="0.2">
      <c r="A315" s="3" t="s">
        <v>275</v>
      </c>
      <c r="B315" s="2">
        <v>41587</v>
      </c>
      <c r="C315" s="2">
        <v>20446</v>
      </c>
      <c r="D315" s="2">
        <v>21141</v>
      </c>
      <c r="E315" s="2">
        <v>40527</v>
      </c>
      <c r="F315" s="2">
        <v>19594</v>
      </c>
      <c r="G315" s="2">
        <v>20933</v>
      </c>
      <c r="H315" s="2">
        <v>1060</v>
      </c>
      <c r="I315" s="2">
        <v>852</v>
      </c>
      <c r="J315" s="2">
        <v>208</v>
      </c>
      <c r="K315" s="2">
        <v>19721</v>
      </c>
      <c r="L315" s="2">
        <v>19501</v>
      </c>
      <c r="M315" s="2">
        <v>24</v>
      </c>
      <c r="N315" s="2">
        <v>196</v>
      </c>
      <c r="O315" s="2">
        <v>22950</v>
      </c>
      <c r="P315" s="2">
        <v>19571</v>
      </c>
      <c r="Q315" s="2">
        <v>2062</v>
      </c>
      <c r="R315" s="2">
        <v>322</v>
      </c>
      <c r="S315" s="2">
        <v>458</v>
      </c>
      <c r="T315" s="2">
        <v>537</v>
      </c>
      <c r="U315" s="2">
        <v>461</v>
      </c>
    </row>
    <row r="316" spans="1:21" ht="20" customHeight="1" x14ac:dyDescent="0.2">
      <c r="A316" s="3" t="s">
        <v>276</v>
      </c>
      <c r="B316" s="2">
        <v>41772</v>
      </c>
      <c r="C316" s="2">
        <v>20773</v>
      </c>
      <c r="D316" s="2">
        <v>20999</v>
      </c>
      <c r="E316" s="2">
        <v>41083</v>
      </c>
      <c r="F316" s="2">
        <v>20492</v>
      </c>
      <c r="G316" s="2">
        <v>20591</v>
      </c>
      <c r="H316" s="2">
        <v>689</v>
      </c>
      <c r="I316" s="2">
        <v>281</v>
      </c>
      <c r="J316" s="2">
        <v>408</v>
      </c>
      <c r="K316" s="2">
        <v>19600</v>
      </c>
      <c r="L316" s="2">
        <v>19435</v>
      </c>
      <c r="M316" s="2">
        <v>23</v>
      </c>
      <c r="N316" s="2">
        <v>142</v>
      </c>
      <c r="O316" s="2">
        <v>20413</v>
      </c>
      <c r="P316" s="2">
        <v>16879</v>
      </c>
      <c r="Q316" s="2">
        <v>2475</v>
      </c>
      <c r="R316" s="2">
        <v>393</v>
      </c>
      <c r="S316" s="2">
        <v>312</v>
      </c>
      <c r="T316" s="2">
        <v>354</v>
      </c>
      <c r="U316" s="2">
        <v>755</v>
      </c>
    </row>
    <row r="317" spans="1:21" ht="20" customHeight="1" x14ac:dyDescent="0.2">
      <c r="A317" s="3" t="s">
        <v>277</v>
      </c>
      <c r="B317" s="2">
        <v>33500</v>
      </c>
      <c r="C317" s="2">
        <v>16275</v>
      </c>
      <c r="D317" s="2">
        <v>17225</v>
      </c>
      <c r="E317" s="2">
        <v>32666</v>
      </c>
      <c r="F317" s="2">
        <v>15918</v>
      </c>
      <c r="G317" s="2">
        <v>16748</v>
      </c>
      <c r="H317" s="2">
        <v>834</v>
      </c>
      <c r="I317" s="2">
        <v>357</v>
      </c>
      <c r="J317" s="2">
        <v>477</v>
      </c>
      <c r="K317" s="2">
        <v>15823</v>
      </c>
      <c r="L317" s="2">
        <v>15611</v>
      </c>
      <c r="M317" s="2">
        <v>29</v>
      </c>
      <c r="N317" s="2">
        <v>183</v>
      </c>
      <c r="O317" s="2">
        <v>16934</v>
      </c>
      <c r="P317" s="2">
        <v>14833</v>
      </c>
      <c r="Q317" s="2">
        <v>1372</v>
      </c>
      <c r="R317" s="2">
        <v>229</v>
      </c>
      <c r="S317" s="2">
        <v>137</v>
      </c>
      <c r="T317" s="2">
        <v>363</v>
      </c>
      <c r="U317" s="2">
        <v>755</v>
      </c>
    </row>
    <row r="318" spans="1:21" ht="20" customHeight="1" x14ac:dyDescent="0.2">
      <c r="A318" s="3" t="s">
        <v>278</v>
      </c>
      <c r="B318" s="2">
        <v>37114</v>
      </c>
      <c r="C318" s="2">
        <v>17980</v>
      </c>
      <c r="D318" s="2">
        <v>19134</v>
      </c>
      <c r="E318" s="2">
        <v>36528</v>
      </c>
      <c r="F318" s="2">
        <v>17689</v>
      </c>
      <c r="G318" s="2">
        <v>18839</v>
      </c>
      <c r="H318" s="2">
        <v>586</v>
      </c>
      <c r="I318" s="2">
        <v>291</v>
      </c>
      <c r="J318" s="2">
        <v>295</v>
      </c>
      <c r="K318" s="2">
        <v>17501</v>
      </c>
      <c r="L318" s="2">
        <v>17361</v>
      </c>
      <c r="M318" s="2">
        <v>28</v>
      </c>
      <c r="N318" s="2">
        <v>112</v>
      </c>
      <c r="O318" s="2">
        <v>18891</v>
      </c>
      <c r="P318" s="2">
        <v>14616</v>
      </c>
      <c r="Q318" s="2">
        <v>3322</v>
      </c>
      <c r="R318" s="2">
        <v>153</v>
      </c>
      <c r="S318" s="2">
        <v>455</v>
      </c>
      <c r="T318" s="2">
        <v>345</v>
      </c>
      <c r="U318" s="2">
        <v>676</v>
      </c>
    </row>
    <row r="319" spans="1:21" ht="20" customHeight="1" x14ac:dyDescent="0.2">
      <c r="A319" s="3" t="s">
        <v>279</v>
      </c>
      <c r="B319" s="2">
        <v>59595</v>
      </c>
      <c r="C319" s="2">
        <v>29300</v>
      </c>
      <c r="D319" s="2">
        <v>30295</v>
      </c>
      <c r="E319" s="2">
        <v>58874</v>
      </c>
      <c r="F319" s="2">
        <v>28972</v>
      </c>
      <c r="G319" s="2">
        <v>29902</v>
      </c>
      <c r="H319" s="2">
        <v>721</v>
      </c>
      <c r="I319" s="2">
        <v>328</v>
      </c>
      <c r="J319" s="2">
        <v>393</v>
      </c>
      <c r="K319" s="2">
        <v>26054</v>
      </c>
      <c r="L319" s="2">
        <v>25874</v>
      </c>
      <c r="M319" s="2">
        <v>23</v>
      </c>
      <c r="N319" s="2">
        <v>157</v>
      </c>
      <c r="O319" s="2">
        <v>27014</v>
      </c>
      <c r="P319" s="2">
        <v>17253</v>
      </c>
      <c r="Q319" s="2">
        <v>8102</v>
      </c>
      <c r="R319" s="2">
        <v>583</v>
      </c>
      <c r="S319" s="2">
        <v>581</v>
      </c>
      <c r="T319" s="2">
        <v>495</v>
      </c>
      <c r="U319" s="2">
        <v>801</v>
      </c>
    </row>
    <row r="320" spans="1:21" ht="20" customHeight="1" x14ac:dyDescent="0.2">
      <c r="A320" s="3" t="s">
        <v>280</v>
      </c>
      <c r="B320" s="2">
        <v>42140</v>
      </c>
      <c r="C320" s="2">
        <v>20370</v>
      </c>
      <c r="D320" s="2">
        <v>21770</v>
      </c>
      <c r="E320" s="2">
        <v>41340</v>
      </c>
      <c r="F320" s="2">
        <v>19946</v>
      </c>
      <c r="G320" s="2">
        <v>21394</v>
      </c>
      <c r="H320" s="2">
        <v>800</v>
      </c>
      <c r="I320" s="2">
        <v>424</v>
      </c>
      <c r="J320" s="2">
        <v>376</v>
      </c>
      <c r="K320" s="2">
        <v>20322</v>
      </c>
      <c r="L320" s="2">
        <v>20139</v>
      </c>
      <c r="M320" s="2">
        <v>31</v>
      </c>
      <c r="N320" s="2">
        <v>152</v>
      </c>
      <c r="O320" s="2">
        <v>23435</v>
      </c>
      <c r="P320" s="2">
        <v>20046</v>
      </c>
      <c r="Q320" s="2">
        <v>1723</v>
      </c>
      <c r="R320" s="2">
        <v>801</v>
      </c>
      <c r="S320" s="2">
        <v>492</v>
      </c>
      <c r="T320" s="2">
        <v>373</v>
      </c>
      <c r="U320" s="2">
        <v>680</v>
      </c>
    </row>
    <row r="321" spans="1:21" ht="20" customHeight="1" x14ac:dyDescent="0.2">
      <c r="A321" s="3" t="s">
        <v>281</v>
      </c>
      <c r="B321" s="2">
        <v>670858</v>
      </c>
      <c r="C321" s="2">
        <v>338173</v>
      </c>
      <c r="D321" s="2">
        <v>332685</v>
      </c>
      <c r="E321" s="2">
        <v>644027</v>
      </c>
      <c r="F321" s="2">
        <v>323004</v>
      </c>
      <c r="G321" s="2">
        <v>321023</v>
      </c>
      <c r="H321" s="2">
        <v>26831</v>
      </c>
      <c r="I321" s="2">
        <v>15169</v>
      </c>
      <c r="J321" s="2">
        <v>11662</v>
      </c>
      <c r="K321" s="2">
        <v>270435</v>
      </c>
      <c r="L321" s="2">
        <v>263068</v>
      </c>
      <c r="M321" s="2">
        <v>210</v>
      </c>
      <c r="N321" s="2">
        <v>7157</v>
      </c>
      <c r="O321" s="2">
        <v>246451</v>
      </c>
      <c r="P321" s="2">
        <v>95879</v>
      </c>
      <c r="Q321" s="2">
        <v>78136</v>
      </c>
      <c r="R321" s="2">
        <v>30645</v>
      </c>
      <c r="S321" s="2">
        <v>35875</v>
      </c>
      <c r="T321" s="2">
        <v>5916</v>
      </c>
      <c r="U321" s="2">
        <v>18133</v>
      </c>
    </row>
    <row r="322" spans="1:21" ht="20" customHeight="1" x14ac:dyDescent="0.2">
      <c r="A322" s="3" t="s">
        <v>53</v>
      </c>
      <c r="B322" s="2">
        <v>153767</v>
      </c>
      <c r="C322" s="2">
        <v>79230</v>
      </c>
      <c r="D322" s="2">
        <v>74537</v>
      </c>
      <c r="E322" s="2">
        <v>143607</v>
      </c>
      <c r="F322" s="2">
        <v>72697</v>
      </c>
      <c r="G322" s="2">
        <v>70910</v>
      </c>
      <c r="H322" s="2">
        <v>10160</v>
      </c>
      <c r="I322" s="2">
        <v>6533</v>
      </c>
      <c r="J322" s="2">
        <v>3627</v>
      </c>
      <c r="K322" s="2">
        <v>62301</v>
      </c>
      <c r="L322" s="2">
        <v>60060</v>
      </c>
      <c r="M322" s="2">
        <v>78</v>
      </c>
      <c r="N322" s="2">
        <v>2163</v>
      </c>
      <c r="O322" s="2">
        <v>62136</v>
      </c>
      <c r="P322" s="2">
        <v>41490</v>
      </c>
      <c r="Q322" s="2">
        <v>5000</v>
      </c>
      <c r="R322" s="2">
        <v>8417</v>
      </c>
      <c r="S322" s="2">
        <v>5482</v>
      </c>
      <c r="T322" s="2">
        <v>1747</v>
      </c>
      <c r="U322" s="2">
        <v>3482</v>
      </c>
    </row>
    <row r="323" spans="1:21" ht="20" customHeight="1" x14ac:dyDescent="0.2">
      <c r="A323" s="3" t="s">
        <v>54</v>
      </c>
      <c r="B323" s="2">
        <v>35539</v>
      </c>
      <c r="C323" s="2">
        <v>18365</v>
      </c>
      <c r="D323" s="2">
        <v>17174</v>
      </c>
      <c r="E323" s="2">
        <v>33603</v>
      </c>
      <c r="F323" s="2">
        <v>17103</v>
      </c>
      <c r="G323" s="2">
        <v>16500</v>
      </c>
      <c r="H323" s="2">
        <v>1936</v>
      </c>
      <c r="I323" s="2">
        <v>1262</v>
      </c>
      <c r="J323" s="2">
        <v>674</v>
      </c>
      <c r="K323" s="2">
        <v>15497</v>
      </c>
      <c r="L323" s="2">
        <v>14992</v>
      </c>
      <c r="M323" s="2">
        <v>18</v>
      </c>
      <c r="N323" s="2">
        <v>487</v>
      </c>
      <c r="O323" s="2">
        <v>15778</v>
      </c>
      <c r="P323" s="2">
        <v>12618</v>
      </c>
      <c r="Q323" s="2">
        <v>504</v>
      </c>
      <c r="R323" s="2">
        <v>1148</v>
      </c>
      <c r="S323" s="2">
        <v>1048</v>
      </c>
      <c r="T323" s="2">
        <v>460</v>
      </c>
      <c r="U323" s="2">
        <v>869</v>
      </c>
    </row>
    <row r="324" spans="1:21" ht="20" customHeight="1" x14ac:dyDescent="0.2">
      <c r="A324" s="3" t="s">
        <v>55</v>
      </c>
      <c r="B324" s="2">
        <v>481552</v>
      </c>
      <c r="C324" s="2">
        <v>240578</v>
      </c>
      <c r="D324" s="2">
        <v>240974</v>
      </c>
      <c r="E324" s="2">
        <v>466817</v>
      </c>
      <c r="F324" s="2">
        <v>233204</v>
      </c>
      <c r="G324" s="2">
        <v>233613</v>
      </c>
      <c r="H324" s="2">
        <v>14735</v>
      </c>
      <c r="I324" s="2">
        <v>7374</v>
      </c>
      <c r="J324" s="2">
        <v>7361</v>
      </c>
      <c r="K324" s="2">
        <v>192637</v>
      </c>
      <c r="L324" s="2">
        <v>188016</v>
      </c>
      <c r="M324" s="2">
        <v>114</v>
      </c>
      <c r="N324" s="2">
        <v>4507</v>
      </c>
      <c r="O324" s="2">
        <v>168537</v>
      </c>
      <c r="P324" s="2">
        <v>41771</v>
      </c>
      <c r="Q324" s="2">
        <v>72632</v>
      </c>
      <c r="R324" s="2">
        <v>21080</v>
      </c>
      <c r="S324" s="2">
        <v>29345</v>
      </c>
      <c r="T324" s="2">
        <v>3709</v>
      </c>
      <c r="U324" s="2">
        <v>13782</v>
      </c>
    </row>
    <row r="325" spans="1:21" ht="20" customHeight="1" x14ac:dyDescent="0.2">
      <c r="A325" s="3" t="s">
        <v>282</v>
      </c>
      <c r="B325" s="2">
        <v>492306</v>
      </c>
      <c r="C325" s="2">
        <v>247474</v>
      </c>
      <c r="D325" s="2">
        <v>244832</v>
      </c>
      <c r="E325" s="2">
        <v>474196</v>
      </c>
      <c r="F325" s="2">
        <v>237502</v>
      </c>
      <c r="G325" s="2">
        <v>236694</v>
      </c>
      <c r="H325" s="2">
        <v>18110</v>
      </c>
      <c r="I325" s="2">
        <v>9972</v>
      </c>
      <c r="J325" s="2">
        <v>8138</v>
      </c>
      <c r="K325" s="2">
        <v>196808</v>
      </c>
      <c r="L325" s="2">
        <v>191619</v>
      </c>
      <c r="M325" s="2">
        <v>140</v>
      </c>
      <c r="N325" s="2">
        <v>5049</v>
      </c>
      <c r="O325" s="2">
        <v>173767</v>
      </c>
      <c r="P325" s="2">
        <v>61290</v>
      </c>
      <c r="Q325" s="2">
        <v>59693</v>
      </c>
      <c r="R325" s="2">
        <v>19620</v>
      </c>
      <c r="S325" s="2">
        <v>29135</v>
      </c>
      <c r="T325" s="2">
        <v>4029</v>
      </c>
      <c r="U325" s="2">
        <v>14189</v>
      </c>
    </row>
    <row r="326" spans="1:21" ht="20" customHeight="1" x14ac:dyDescent="0.2">
      <c r="A326" s="4" t="s">
        <v>283</v>
      </c>
      <c r="B326" s="2">
        <v>178552</v>
      </c>
      <c r="C326" s="2">
        <v>90699</v>
      </c>
      <c r="D326" s="2">
        <v>87853</v>
      </c>
      <c r="E326" s="2">
        <v>169831</v>
      </c>
      <c r="F326" s="2">
        <v>85502</v>
      </c>
      <c r="G326" s="2">
        <v>84329</v>
      </c>
      <c r="H326" s="2">
        <v>8721</v>
      </c>
      <c r="I326" s="2">
        <v>5197</v>
      </c>
      <c r="J326" s="2">
        <v>3524</v>
      </c>
      <c r="K326" s="2">
        <v>73627</v>
      </c>
      <c r="L326" s="2">
        <v>71449</v>
      </c>
      <c r="M326" s="2">
        <v>70</v>
      </c>
      <c r="N326" s="2">
        <v>2108</v>
      </c>
      <c r="O326" s="2">
        <v>72684</v>
      </c>
      <c r="P326" s="2">
        <v>34589</v>
      </c>
      <c r="Q326" s="2">
        <v>18443</v>
      </c>
      <c r="R326" s="2">
        <v>11025</v>
      </c>
      <c r="S326" s="2">
        <v>6740</v>
      </c>
      <c r="T326" s="2">
        <v>1887</v>
      </c>
      <c r="U326" s="2">
        <v>3944</v>
      </c>
    </row>
  </sheetData>
  <mergeCells count="2">
    <mergeCell ref="A1:A2"/>
    <mergeCell ref="B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9FB2-D010-D049-AA58-AF0AC161A3B1}">
  <dimension ref="A1:B22"/>
  <sheetViews>
    <sheetView tabSelected="1" workbookViewId="0">
      <selection activeCell="C21" sqref="C21"/>
    </sheetView>
  </sheetViews>
  <sheetFormatPr baseColWidth="10" defaultRowHeight="15" x14ac:dyDescent="0.2"/>
  <cols>
    <col min="2" max="2" width="11.1640625" bestFit="1" customWidth="1"/>
  </cols>
  <sheetData>
    <row r="1" spans="1:2" x14ac:dyDescent="0.2">
      <c r="B1">
        <v>2020</v>
      </c>
    </row>
    <row r="2" spans="1:2" x14ac:dyDescent="0.2">
      <c r="B2" s="1" t="s">
        <v>2</v>
      </c>
    </row>
    <row r="3" spans="1:2" x14ac:dyDescent="0.2">
      <c r="A3" s="3" t="s">
        <v>22</v>
      </c>
      <c r="B3" s="6">
        <f>데이터!B3</f>
        <v>51829136</v>
      </c>
    </row>
    <row r="4" spans="1:2" x14ac:dyDescent="0.2">
      <c r="A4" s="3" t="s">
        <v>26</v>
      </c>
      <c r="B4" s="6">
        <f>데이터!B7</f>
        <v>9586195</v>
      </c>
    </row>
    <row r="5" spans="1:2" x14ac:dyDescent="0.2">
      <c r="A5" s="3" t="s">
        <v>52</v>
      </c>
      <c r="B5" s="6">
        <f>데이터!B33</f>
        <v>3349016</v>
      </c>
    </row>
    <row r="6" spans="1:2" x14ac:dyDescent="0.2">
      <c r="A6" s="3" t="s">
        <v>70</v>
      </c>
      <c r="B6" s="6">
        <f>데이터!B53</f>
        <v>2410700</v>
      </c>
    </row>
    <row r="7" spans="1:2" x14ac:dyDescent="0.2">
      <c r="A7" s="3" t="s">
        <v>74</v>
      </c>
      <c r="B7" s="6">
        <f>데이터!B65</f>
        <v>2945454</v>
      </c>
    </row>
    <row r="8" spans="1:2" x14ac:dyDescent="0.2">
      <c r="A8" s="3" t="s">
        <v>82</v>
      </c>
      <c r="B8" s="6">
        <f>데이터!B79</f>
        <v>1477573</v>
      </c>
    </row>
    <row r="9" spans="1:2" x14ac:dyDescent="0.2">
      <c r="A9" s="3" t="s">
        <v>84</v>
      </c>
      <c r="B9" s="6">
        <f>데이터!B85</f>
        <v>1488435</v>
      </c>
    </row>
    <row r="10" spans="1:2" x14ac:dyDescent="0.2">
      <c r="A10" s="3" t="s">
        <v>87</v>
      </c>
      <c r="B10" s="6">
        <f>데이터!B91</f>
        <v>1135423</v>
      </c>
    </row>
    <row r="11" spans="1:2" x14ac:dyDescent="0.2">
      <c r="A11" s="3" t="s">
        <v>89</v>
      </c>
      <c r="B11" s="6">
        <f>데이터!B100</f>
        <v>353933</v>
      </c>
    </row>
    <row r="12" spans="1:2" x14ac:dyDescent="0.2">
      <c r="A12" s="3" t="s">
        <v>92</v>
      </c>
      <c r="B12" s="6">
        <f>데이터!B105</f>
        <v>13511676</v>
      </c>
    </row>
    <row r="13" spans="1:2" x14ac:dyDescent="0.2">
      <c r="A13" s="3" t="s">
        <v>141</v>
      </c>
      <c r="B13" s="6">
        <f>데이터!B157</f>
        <v>1521763</v>
      </c>
    </row>
    <row r="14" spans="1:2" x14ac:dyDescent="0.2">
      <c r="A14" s="3" t="s">
        <v>160</v>
      </c>
      <c r="B14" s="6">
        <f>데이터!B179</f>
        <v>1632088</v>
      </c>
    </row>
    <row r="15" spans="1:2" x14ac:dyDescent="0.2">
      <c r="A15" s="3" t="s">
        <v>176</v>
      </c>
      <c r="B15" s="6">
        <f>데이터!B198</f>
        <v>2176636</v>
      </c>
    </row>
    <row r="16" spans="1:2" x14ac:dyDescent="0.2">
      <c r="A16" s="3" t="s">
        <v>194</v>
      </c>
      <c r="B16" s="6">
        <f>데이터!B219</f>
        <v>1802766</v>
      </c>
    </row>
    <row r="17" spans="1:2" x14ac:dyDescent="0.2">
      <c r="A17" s="3" t="s">
        <v>211</v>
      </c>
      <c r="B17" s="6">
        <f>데이터!B239</f>
        <v>1788807</v>
      </c>
    </row>
    <row r="18" spans="1:2" x14ac:dyDescent="0.2">
      <c r="A18" s="3" t="s">
        <v>234</v>
      </c>
      <c r="B18" s="6">
        <f>데이터!B265</f>
        <v>2644757</v>
      </c>
    </row>
    <row r="19" spans="1:2" x14ac:dyDescent="0.2">
      <c r="A19" s="3" t="s">
        <v>258</v>
      </c>
      <c r="B19" s="6">
        <f>데이터!B294</f>
        <v>3333056</v>
      </c>
    </row>
    <row r="20" spans="1:2" x14ac:dyDescent="0.2">
      <c r="A20" s="3" t="s">
        <v>281</v>
      </c>
      <c r="B20" s="6">
        <f>데이터!B321</f>
        <v>670858</v>
      </c>
    </row>
    <row r="21" spans="1:2" x14ac:dyDescent="0.2">
      <c r="B21" s="6"/>
    </row>
    <row r="22" spans="1:2" x14ac:dyDescent="0.2">
      <c r="B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zoomScale="141" workbookViewId="0">
      <selection activeCell="B6" sqref="B6"/>
    </sheetView>
  </sheetViews>
  <sheetFormatPr baseColWidth="10" defaultColWidth="8.83203125" defaultRowHeight="15" x14ac:dyDescent="0.2"/>
  <sheetData>
    <row r="1" spans="1:2" x14ac:dyDescent="0.2">
      <c r="A1" s="5" t="s">
        <v>284</v>
      </c>
      <c r="B1" s="5" t="s">
        <v>285</v>
      </c>
    </row>
    <row r="2" spans="1:2" x14ac:dyDescent="0.2">
      <c r="A2" s="5" t="s">
        <v>286</v>
      </c>
      <c r="B2" s="5" t="s">
        <v>287</v>
      </c>
    </row>
    <row r="3" spans="1:2" x14ac:dyDescent="0.2">
      <c r="A3" s="5" t="s">
        <v>288</v>
      </c>
      <c r="B3" s="5" t="s">
        <v>289</v>
      </c>
    </row>
    <row r="4" spans="1:2" x14ac:dyDescent="0.2">
      <c r="A4" s="5" t="s">
        <v>290</v>
      </c>
      <c r="B4" s="5" t="s">
        <v>291</v>
      </c>
    </row>
    <row r="5" spans="1:2" x14ac:dyDescent="0.2">
      <c r="A5" s="5" t="s">
        <v>292</v>
      </c>
      <c r="B5" s="5" t="s">
        <v>293</v>
      </c>
    </row>
    <row r="6" spans="1:2" x14ac:dyDescent="0.2">
      <c r="A6" s="5" t="s">
        <v>294</v>
      </c>
      <c r="B6" s="9" t="s">
        <v>295</v>
      </c>
    </row>
    <row r="7" spans="1:2" x14ac:dyDescent="0.2">
      <c r="A7" s="5" t="s">
        <v>296</v>
      </c>
      <c r="B7" s="5" t="s">
        <v>297</v>
      </c>
    </row>
    <row r="8" spans="1:2" x14ac:dyDescent="0.2">
      <c r="A8" s="5" t="s">
        <v>298</v>
      </c>
    </row>
    <row r="9" spans="1:2" x14ac:dyDescent="0.2">
      <c r="A9" s="5" t="s">
        <v>299</v>
      </c>
      <c r="B9" s="5" t="s">
        <v>300</v>
      </c>
    </row>
    <row r="10" spans="1:2" x14ac:dyDescent="0.2">
      <c r="A10" s="5" t="s">
        <v>296</v>
      </c>
      <c r="B10" s="5"/>
    </row>
    <row r="11" spans="1:2" x14ac:dyDescent="0.2">
      <c r="A11" s="5" t="s">
        <v>296</v>
      </c>
      <c r="B11" s="5" t="s">
        <v>301</v>
      </c>
    </row>
    <row r="12" spans="1:2" x14ac:dyDescent="0.2">
      <c r="A12" s="5" t="s">
        <v>296</v>
      </c>
      <c r="B12" s="5" t="s">
        <v>302</v>
      </c>
    </row>
    <row r="13" spans="1:2" x14ac:dyDescent="0.2">
      <c r="A13" s="5" t="s">
        <v>296</v>
      </c>
      <c r="B13" s="5" t="s">
        <v>303</v>
      </c>
    </row>
    <row r="14" spans="1:2" x14ac:dyDescent="0.2">
      <c r="A14" s="5" t="s">
        <v>296</v>
      </c>
      <c r="B14" s="5"/>
    </row>
    <row r="15" spans="1:2" x14ac:dyDescent="0.2">
      <c r="A15" s="5" t="s">
        <v>296</v>
      </c>
      <c r="B15" s="5" t="s">
        <v>304</v>
      </c>
    </row>
    <row r="16" spans="1:2" x14ac:dyDescent="0.2">
      <c r="A16" s="5" t="s">
        <v>296</v>
      </c>
      <c r="B16" s="5" t="s">
        <v>305</v>
      </c>
    </row>
    <row r="17" spans="1:2" x14ac:dyDescent="0.2">
      <c r="A17" s="5" t="s">
        <v>296</v>
      </c>
      <c r="B17" s="5" t="s">
        <v>306</v>
      </c>
    </row>
    <row r="18" spans="1:2" x14ac:dyDescent="0.2">
      <c r="A18" s="5" t="s">
        <v>296</v>
      </c>
      <c r="B18" s="5" t="s">
        <v>307</v>
      </c>
    </row>
    <row r="19" spans="1:2" x14ac:dyDescent="0.2">
      <c r="A19" s="5" t="s">
        <v>296</v>
      </c>
      <c r="B19" s="5" t="s">
        <v>308</v>
      </c>
    </row>
    <row r="20" spans="1:2" x14ac:dyDescent="0.2">
      <c r="A20" s="5" t="s">
        <v>296</v>
      </c>
      <c r="B20" s="5" t="s">
        <v>309</v>
      </c>
    </row>
    <row r="21" spans="1:2" x14ac:dyDescent="0.2">
      <c r="A21" s="5" t="s">
        <v>296</v>
      </c>
      <c r="B21" s="5" t="s">
        <v>310</v>
      </c>
    </row>
    <row r="22" spans="1:2" x14ac:dyDescent="0.2">
      <c r="A22" s="5" t="s">
        <v>296</v>
      </c>
      <c r="B22" s="5" t="s">
        <v>311</v>
      </c>
    </row>
    <row r="23" spans="1:2" x14ac:dyDescent="0.2">
      <c r="A23" s="5" t="s">
        <v>296</v>
      </c>
      <c r="B23" s="5" t="s">
        <v>312</v>
      </c>
    </row>
    <row r="24" spans="1:2" x14ac:dyDescent="0.2">
      <c r="A24" s="5" t="s">
        <v>296</v>
      </c>
      <c r="B24" s="5" t="s">
        <v>313</v>
      </c>
    </row>
    <row r="25" spans="1:2" x14ac:dyDescent="0.2">
      <c r="A25" s="5" t="s">
        <v>296</v>
      </c>
      <c r="B25" s="5"/>
    </row>
    <row r="26" spans="1:2" x14ac:dyDescent="0.2">
      <c r="A26" s="5" t="s">
        <v>296</v>
      </c>
      <c r="B26" s="5" t="s">
        <v>314</v>
      </c>
    </row>
    <row r="27" spans="1:2" x14ac:dyDescent="0.2">
      <c r="A27" s="5" t="s">
        <v>296</v>
      </c>
      <c r="B27" s="5"/>
    </row>
    <row r="28" spans="1:2" x14ac:dyDescent="0.2">
      <c r="A28" s="5" t="s">
        <v>296</v>
      </c>
      <c r="B28" s="5" t="s">
        <v>315</v>
      </c>
    </row>
    <row r="29" spans="1:2" x14ac:dyDescent="0.2">
      <c r="A29" s="5" t="s">
        <v>296</v>
      </c>
      <c r="B29" s="5"/>
    </row>
    <row r="30" spans="1:2" x14ac:dyDescent="0.2">
      <c r="A30" s="5" t="s">
        <v>296</v>
      </c>
      <c r="B30" s="5" t="s">
        <v>316</v>
      </c>
    </row>
    <row r="31" spans="1:2" x14ac:dyDescent="0.2">
      <c r="A31" s="5" t="s">
        <v>296</v>
      </c>
      <c r="B31" s="5"/>
    </row>
    <row r="32" spans="1:2" x14ac:dyDescent="0.2">
      <c r="A32" s="5" t="s">
        <v>296</v>
      </c>
      <c r="B32" s="5" t="s">
        <v>317</v>
      </c>
    </row>
  </sheetData>
  <hyperlinks>
    <hyperlink ref="B6" r:id="rId1" xr:uid="{29E47680-4D39-AC4A-8B3D-687FAEA03B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데이터</vt:lpstr>
      <vt:lpstr>Si-Do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Suh, Jiyeon</cp:lastModifiedBy>
  <dcterms:created xsi:type="dcterms:W3CDTF">2023-11-20T16:59:26Z</dcterms:created>
  <dcterms:modified xsi:type="dcterms:W3CDTF">2023-11-20T20:29:59Z</dcterms:modified>
</cp:coreProperties>
</file>