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-sekiya\Desktop\Git\tis_dev\03_コンテンツ\01_Java研修\05_Spring\05_開発演習\開発演習(書籍閲覧システム)\01_問題\"/>
    </mc:Choice>
  </mc:AlternateContent>
  <xr:revisionPtr revIDLastSave="0" documentId="13_ncr:1_{CD6DD20F-DB76-4545-8087-E04EF1B99DA1}" xr6:coauthVersionLast="46" xr6:coauthVersionMax="46" xr10:uidLastSave="{00000000-0000-0000-0000-000000000000}"/>
  <bookViews>
    <workbookView xWindow="-108" yWindow="-108" windowWidth="23256" windowHeight="12576" tabRatio="831" xr2:uid="{00000000-000D-0000-FFFF-FFFF00000000}"/>
  </bookViews>
  <sheets>
    <sheet name="表紙" sheetId="2" r:id="rId1"/>
    <sheet name="メッセージ一覧" sheetId="40" r:id="rId2"/>
    <sheet name="ログイン画面" sheetId="1" r:id="rId3"/>
    <sheet name="書籍一覧画面" sheetId="28" r:id="rId4"/>
    <sheet name="書籍一覧画面（検索結果が0件の場合）" sheetId="39" r:id="rId5"/>
  </sheets>
  <definedNames>
    <definedName name="COL_COUNTRY_ID">"$#REF!.$F$24"</definedName>
    <definedName name="FRAME_TestTable">"$#REF!.$X$24"</definedName>
    <definedName name="_xlnm.Print_Area" localSheetId="1">メッセージ一覧!$A$1:$F$9</definedName>
    <definedName name="_xlnm.Print_Area" localSheetId="2">ログイン画面!$A$1:$L$37</definedName>
    <definedName name="_xlnm.Print_Area" localSheetId="3">書籍一覧画面!$A$1:$L$53</definedName>
    <definedName name="_xlnm.Print_Area" localSheetId="4">'書籍一覧画面（検索結果が0件の場合）'!$A$1:$L$45</definedName>
    <definedName name="TITLE_COUNTRIES">"$#REF!.$C$48"</definedName>
    <definedName name="TITLE_EMPLOYEES">"$#REF!.$#REF!$#REF!"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40" l="1"/>
  <c r="C7" i="40"/>
</calcChain>
</file>

<file path=xl/sharedStrings.xml><?xml version="1.0" encoding="utf-8"?>
<sst xmlns="http://schemas.openxmlformats.org/spreadsheetml/2006/main" count="233" uniqueCount="107">
  <si>
    <t>詳細設計書</t>
    <rPh sb="0" eb="2">
      <t>ショウサイ</t>
    </rPh>
    <rPh sb="2" eb="5">
      <t>キホンセッケイショ</t>
    </rPh>
    <phoneticPr fontId="3"/>
  </si>
  <si>
    <t>-</t>
    <phoneticPr fontId="3"/>
  </si>
  <si>
    <t>関係者外秘</t>
    <rPh sb="0" eb="3">
      <t>カンケイシャ</t>
    </rPh>
    <rPh sb="3" eb="4">
      <t>ガイ</t>
    </rPh>
    <rPh sb="4" eb="5">
      <t>ヒ</t>
    </rPh>
    <phoneticPr fontId="3"/>
  </si>
  <si>
    <t>桁数</t>
    <rPh sb="0" eb="2">
      <t>ケタスウ</t>
    </rPh>
    <phoneticPr fontId="3"/>
  </si>
  <si>
    <t>ログイン画面</t>
    <rPh sb="4" eb="6">
      <t>ガメン</t>
    </rPh>
    <phoneticPr fontId="3"/>
  </si>
  <si>
    <t>項目名</t>
    <rPh sb="0" eb="2">
      <t>コウモク</t>
    </rPh>
    <rPh sb="2" eb="3">
      <t>メイ</t>
    </rPh>
    <phoneticPr fontId="3"/>
  </si>
  <si>
    <t>入力文字の規定</t>
    <rPh sb="0" eb="2">
      <t>ニュウリョク</t>
    </rPh>
    <rPh sb="2" eb="4">
      <t>モジ</t>
    </rPh>
    <rPh sb="5" eb="7">
      <t>キテイ</t>
    </rPh>
    <phoneticPr fontId="3"/>
  </si>
  <si>
    <t>機能</t>
    <rPh sb="0" eb="2">
      <t>キノウ</t>
    </rPh>
    <phoneticPr fontId="3"/>
  </si>
  <si>
    <t>O</t>
    <phoneticPr fontId="3"/>
  </si>
  <si>
    <t>半角数字</t>
    <rPh sb="0" eb="2">
      <t>ハンカク</t>
    </rPh>
    <rPh sb="2" eb="4">
      <t>スウジ</t>
    </rPh>
    <phoneticPr fontId="3"/>
  </si>
  <si>
    <t>半角英数字</t>
    <rPh sb="0" eb="2">
      <t>ハンカク</t>
    </rPh>
    <rPh sb="2" eb="5">
      <t>エイスウジ</t>
    </rPh>
    <phoneticPr fontId="3"/>
  </si>
  <si>
    <t>一覧表示に戻る</t>
    <rPh sb="0" eb="2">
      <t>イチラン</t>
    </rPh>
    <rPh sb="2" eb="4">
      <t>ヒョウジ</t>
    </rPh>
    <rPh sb="5" eb="6">
      <t>モド</t>
    </rPh>
    <phoneticPr fontId="3"/>
  </si>
  <si>
    <t>メッセージ一覧</t>
    <rPh sb="5" eb="7">
      <t>イチラン</t>
    </rPh>
    <phoneticPr fontId="12"/>
  </si>
  <si>
    <t>No</t>
    <phoneticPr fontId="12"/>
  </si>
  <si>
    <t>メッセージ内容</t>
    <rPh sb="5" eb="7">
      <t>ナイヨウ</t>
    </rPh>
    <phoneticPr fontId="12"/>
  </si>
  <si>
    <t>出力条件</t>
    <rPh sb="0" eb="2">
      <t>シュツリョク</t>
    </rPh>
    <rPh sb="2" eb="4">
      <t>ジョウケン</t>
    </rPh>
    <phoneticPr fontId="12"/>
  </si>
  <si>
    <t>以下のメッセージを画面上に表示させる。</t>
    <rPh sb="0" eb="2">
      <t>イカ</t>
    </rPh>
    <rPh sb="9" eb="12">
      <t>ガメンジョウ</t>
    </rPh>
    <rPh sb="13" eb="15">
      <t>ヒョウジ</t>
    </rPh>
    <phoneticPr fontId="3"/>
  </si>
  <si>
    <t>検索結果が0件だった場合</t>
    <rPh sb="0" eb="2">
      <t>ケンサク</t>
    </rPh>
    <rPh sb="2" eb="4">
      <t>ケッカ</t>
    </rPh>
    <rPh sb="6" eb="7">
      <t>ケン</t>
    </rPh>
    <rPh sb="10" eb="12">
      <t>バアイ</t>
    </rPh>
    <phoneticPr fontId="12"/>
  </si>
  <si>
    <t>ログイン</t>
    <phoneticPr fontId="3"/>
  </si>
  <si>
    <t>I/O</t>
    <phoneticPr fontId="3"/>
  </si>
  <si>
    <t>Ｉ</t>
    <phoneticPr fontId="3"/>
  </si>
  <si>
    <t>パスワード</t>
    <phoneticPr fontId="3"/>
  </si>
  <si>
    <t>なし</t>
    <phoneticPr fontId="3"/>
  </si>
  <si>
    <t>ログアウト</t>
    <phoneticPr fontId="3"/>
  </si>
  <si>
    <t>入力項目の種類</t>
    <phoneticPr fontId="3"/>
  </si>
  <si>
    <t>text</t>
  </si>
  <si>
    <t>submit</t>
    <phoneticPr fontId="3"/>
  </si>
  <si>
    <t>password</t>
    <phoneticPr fontId="3"/>
  </si>
  <si>
    <t>I</t>
    <phoneticPr fontId="3"/>
  </si>
  <si>
    <t>select</t>
    <phoneticPr fontId="3"/>
  </si>
  <si>
    <t>link</t>
    <phoneticPr fontId="3"/>
  </si>
  <si>
    <t>-</t>
    <phoneticPr fontId="3"/>
  </si>
  <si>
    <t>メッセージ</t>
    <phoneticPr fontId="3"/>
  </si>
  <si>
    <t>検索件数が0件の場合に表示する。
メッセージ内容は「メッセージ一覧」を参照する。</t>
    <rPh sb="0" eb="2">
      <t>ケンサク</t>
    </rPh>
    <rPh sb="2" eb="4">
      <t>ケンスウ</t>
    </rPh>
    <rPh sb="6" eb="7">
      <t>ケン</t>
    </rPh>
    <rPh sb="8" eb="10">
      <t>バアイ</t>
    </rPh>
    <rPh sb="11" eb="13">
      <t>ヒョウジ</t>
    </rPh>
    <rPh sb="22" eb="24">
      <t>ナイヨウ</t>
    </rPh>
    <rPh sb="31" eb="33">
      <t>イチラン</t>
    </rPh>
    <rPh sb="35" eb="37">
      <t>サンショウ</t>
    </rPh>
    <phoneticPr fontId="3"/>
  </si>
  <si>
    <t>・初期値：なし
・入力チェック：未入力チェック</t>
  </si>
  <si>
    <t>・初期値：なし
・入力チェック：なし</t>
    <rPh sb="9" eb="11">
      <t>ニュウリョク</t>
    </rPh>
    <phoneticPr fontId="3"/>
  </si>
  <si>
    <t>なし</t>
    <phoneticPr fontId="3"/>
  </si>
  <si>
    <t>リンク選択時、ログアウト機能を実行する。</t>
    <rPh sb="3" eb="5">
      <t>センタク</t>
    </rPh>
    <phoneticPr fontId="3"/>
  </si>
  <si>
    <t>(1)ファイル名</t>
    <rPh sb="7" eb="8">
      <t>メイ</t>
    </rPh>
    <phoneticPr fontId="3"/>
  </si>
  <si>
    <t>(2)画面レイアウト</t>
    <phoneticPr fontId="3"/>
  </si>
  <si>
    <t>(3)画面入出力</t>
    <rPh sb="3" eb="5">
      <t>ガメン</t>
    </rPh>
    <rPh sb="5" eb="7">
      <t>ニュウシュツ</t>
    </rPh>
    <rPh sb="7" eb="8">
      <t>リョク</t>
    </rPh>
    <phoneticPr fontId="3"/>
  </si>
  <si>
    <t>エラー
メッセージ</t>
    <phoneticPr fontId="3"/>
  </si>
  <si>
    <t>○○さん</t>
    <phoneticPr fontId="3"/>
  </si>
  <si>
    <t>書籍一覧システム</t>
    <rPh sb="0" eb="2">
      <t>ショセキ</t>
    </rPh>
    <rPh sb="2" eb="4">
      <t>イチラン</t>
    </rPh>
    <phoneticPr fontId="3"/>
  </si>
  <si>
    <t>パスワード：</t>
    <phoneticPr fontId="3"/>
  </si>
  <si>
    <t>ログイン</t>
    <phoneticPr fontId="3"/>
  </si>
  <si>
    <t>書籍名</t>
    <rPh sb="0" eb="2">
      <t>ショセキ</t>
    </rPh>
    <rPh sb="2" eb="3">
      <t>メイ</t>
    </rPh>
    <phoneticPr fontId="3"/>
  </si>
  <si>
    <t>検索ボタン(書籍名)</t>
    <rPh sb="0" eb="2">
      <t>ケンサク</t>
    </rPh>
    <rPh sb="6" eb="8">
      <t>ショセキ</t>
    </rPh>
    <rPh sb="8" eb="9">
      <t>メイ</t>
    </rPh>
    <rPh sb="9" eb="10">
      <t>シャメイ</t>
    </rPh>
    <phoneticPr fontId="3"/>
  </si>
  <si>
    <t>ジャンル名</t>
    <rPh sb="4" eb="5">
      <t>メイ</t>
    </rPh>
    <phoneticPr fontId="3"/>
  </si>
  <si>
    <t>検索ボタン
(ジャンル名)</t>
    <rPh sb="0" eb="2">
      <t>ケンサク</t>
    </rPh>
    <rPh sb="11" eb="12">
      <t>メイ</t>
    </rPh>
    <rPh sb="12" eb="13">
      <t>ブメイ</t>
    </rPh>
    <phoneticPr fontId="3"/>
  </si>
  <si>
    <t>書籍ID</t>
    <phoneticPr fontId="3"/>
  </si>
  <si>
    <t>書籍名</t>
    <phoneticPr fontId="3"/>
  </si>
  <si>
    <t>著者</t>
    <phoneticPr fontId="3"/>
  </si>
  <si>
    <t>在庫</t>
    <rPh sb="0" eb="2">
      <t>ザイコ</t>
    </rPh>
    <phoneticPr fontId="3"/>
  </si>
  <si>
    <t>-</t>
    <phoneticPr fontId="3"/>
  </si>
  <si>
    <t>書籍名：</t>
    <rPh sb="0" eb="2">
      <t>ショセキ</t>
    </rPh>
    <rPh sb="2" eb="3">
      <t>メイ</t>
    </rPh>
    <phoneticPr fontId="3"/>
  </si>
  <si>
    <t>ジャンル名：</t>
    <rPh sb="4" eb="5">
      <t>メイ</t>
    </rPh>
    <phoneticPr fontId="3"/>
  </si>
  <si>
    <t>　　　文学　▼</t>
    <rPh sb="3" eb="5">
      <t>ブンガク</t>
    </rPh>
    <phoneticPr fontId="3"/>
  </si>
  <si>
    <t>書籍ID</t>
    <phoneticPr fontId="3"/>
  </si>
  <si>
    <t>書籍名</t>
    <phoneticPr fontId="3"/>
  </si>
  <si>
    <t>著者</t>
    <phoneticPr fontId="3"/>
  </si>
  <si>
    <t>在庫</t>
    <phoneticPr fontId="3"/>
  </si>
  <si>
    <t>ジャンル名</t>
    <phoneticPr fontId="3"/>
  </si>
  <si>
    <t>よくわかる経済</t>
  </si>
  <si>
    <t>山田健介</t>
  </si>
  <si>
    <t>経済</t>
  </si>
  <si>
    <t>日本文学傑作選</t>
  </si>
  <si>
    <t>大原洋子</t>
  </si>
  <si>
    <t>文学</t>
  </si>
  <si>
    <t>宮本良太</t>
  </si>
  <si>
    <t>セッションに格納されたユーザ名を表示する。</t>
    <rPh sb="6" eb="8">
      <t>カクノウ</t>
    </rPh>
    <rPh sb="14" eb="15">
      <t>メイ</t>
    </rPh>
    <rPh sb="16" eb="18">
      <t>ヒョウジ</t>
    </rPh>
    <phoneticPr fontId="3"/>
  </si>
  <si>
    <t>ようこそ、〇〇さん</t>
    <phoneticPr fontId="3"/>
  </si>
  <si>
    <t>ログアウト</t>
    <phoneticPr fontId="3"/>
  </si>
  <si>
    <t>該当する書籍は存在しません。</t>
    <rPh sb="4" eb="6">
      <t>ショセキ</t>
    </rPh>
    <phoneticPr fontId="3"/>
  </si>
  <si>
    <t>ユーザID、またはパスワードが間違っています。</t>
    <phoneticPr fontId="12"/>
  </si>
  <si>
    <t>ユーザID、またはパスワードが間違っています。</t>
    <phoneticPr fontId="3"/>
  </si>
  <si>
    <t>ユーザIDとパスワードを入力してください。</t>
    <rPh sb="12" eb="14">
      <t>ニュウリョク</t>
    </rPh>
    <phoneticPr fontId="3"/>
  </si>
  <si>
    <t>該当する書籍は存在しません。</t>
    <phoneticPr fontId="3"/>
  </si>
  <si>
    <t>一覧表示に戻る</t>
    <phoneticPr fontId="3"/>
  </si>
  <si>
    <t>リンク選択時、書籍一覧表示機能を実行する。</t>
    <rPh sb="3" eb="5">
      <t>センタク</t>
    </rPh>
    <rPh sb="5" eb="6">
      <t>ジ</t>
    </rPh>
    <rPh sb="7" eb="9">
      <t>ショセキ</t>
    </rPh>
    <phoneticPr fontId="3"/>
  </si>
  <si>
    <t>・初期値：文学
・入力チェック：なし</t>
    <rPh sb="1" eb="4">
      <t>ショキチ</t>
    </rPh>
    <rPh sb="5" eb="7">
      <t>ブンガク</t>
    </rPh>
    <rPh sb="9" eb="11">
      <t>ニュウリョク</t>
    </rPh>
    <phoneticPr fontId="3"/>
  </si>
  <si>
    <t>ボタン押下時、選択された検索条件で検索を実行した後、この書籍一覧画面に遷移し検索結果を一覧表示する。</t>
    <rPh sb="7" eb="9">
      <t>センタク</t>
    </rPh>
    <rPh sb="12" eb="14">
      <t>ケンサク</t>
    </rPh>
    <rPh sb="14" eb="16">
      <t>ジョウケン</t>
    </rPh>
    <rPh sb="17" eb="19">
      <t>ケンサク</t>
    </rPh>
    <rPh sb="20" eb="22">
      <t>ジッコウ</t>
    </rPh>
    <rPh sb="24" eb="25">
      <t>ノチ</t>
    </rPh>
    <rPh sb="28" eb="30">
      <t>ショセキ</t>
    </rPh>
    <rPh sb="30" eb="32">
      <t>イチラン</t>
    </rPh>
    <rPh sb="32" eb="34">
      <t>ガメン</t>
    </rPh>
    <rPh sb="35" eb="37">
      <t>センイ</t>
    </rPh>
    <rPh sb="38" eb="40">
      <t>ケンサク</t>
    </rPh>
    <rPh sb="40" eb="42">
      <t>ケッカ</t>
    </rPh>
    <rPh sb="43" eb="45">
      <t>イチラン</t>
    </rPh>
    <rPh sb="45" eb="47">
      <t>ヒョウジ</t>
    </rPh>
    <phoneticPr fontId="3"/>
  </si>
  <si>
    <t>書籍一覧画面</t>
    <rPh sb="0" eb="2">
      <t>ショセキ</t>
    </rPh>
    <rPh sb="2" eb="4">
      <t>イチラン</t>
    </rPh>
    <rPh sb="4" eb="6">
      <t>ガメン</t>
    </rPh>
    <phoneticPr fontId="3"/>
  </si>
  <si>
    <t>書籍一覧画面（検索結果が0件の場合）</t>
    <rPh sb="0" eb="2">
      <t>ショセキ</t>
    </rPh>
    <rPh sb="2" eb="4">
      <t>イチラン</t>
    </rPh>
    <rPh sb="4" eb="6">
      <t>ガメン</t>
    </rPh>
    <rPh sb="9" eb="11">
      <t>ケッカ</t>
    </rPh>
    <rPh sb="13" eb="14">
      <t>ケン</t>
    </rPh>
    <rPh sb="15" eb="17">
      <t>バアイ</t>
    </rPh>
    <phoneticPr fontId="3"/>
  </si>
  <si>
    <t>書籍閲覧システム</t>
    <rPh sb="0" eb="2">
      <t>ショセキ</t>
    </rPh>
    <rPh sb="2" eb="4">
      <t>エツラン</t>
    </rPh>
    <phoneticPr fontId="3"/>
  </si>
  <si>
    <t>ユーザID：</t>
    <phoneticPr fontId="3"/>
  </si>
  <si>
    <t>ユーザID</t>
    <phoneticPr fontId="3"/>
  </si>
  <si>
    <t>入力エラー、またはログイン失敗の場合</t>
    <rPh sb="0" eb="2">
      <t>ニュウリョク</t>
    </rPh>
    <rPh sb="13" eb="15">
      <t>シッパイ</t>
    </rPh>
    <rPh sb="16" eb="18">
      <t>バアイ</t>
    </rPh>
    <phoneticPr fontId="12"/>
  </si>
  <si>
    <t>テーブルから取得した書籍IDを表示する。</t>
    <rPh sb="10" eb="12">
      <t>ショセキ</t>
    </rPh>
    <rPh sb="15" eb="17">
      <t>ヒョウジ</t>
    </rPh>
    <phoneticPr fontId="3"/>
  </si>
  <si>
    <t>テーブルから取得した書籍名を表示する。</t>
    <rPh sb="10" eb="12">
      <t>ショセキ</t>
    </rPh>
    <rPh sb="12" eb="13">
      <t>メイ</t>
    </rPh>
    <phoneticPr fontId="3"/>
  </si>
  <si>
    <t>テーブルから取得した著者を表示する。</t>
    <rPh sb="10" eb="12">
      <t>チョシャ</t>
    </rPh>
    <phoneticPr fontId="3"/>
  </si>
  <si>
    <t>テーブルから取得した在庫を表示する。</t>
    <rPh sb="10" eb="12">
      <t>ザイコ</t>
    </rPh>
    <phoneticPr fontId="3"/>
  </si>
  <si>
    <t>発行日</t>
    <rPh sb="0" eb="2">
      <t>ハッコウ</t>
    </rPh>
    <rPh sb="2" eb="3">
      <t>ビ</t>
    </rPh>
    <phoneticPr fontId="3"/>
  </si>
  <si>
    <t>テーブルから取得したジャンル名を表示する。</t>
    <rPh sb="14" eb="15">
      <t>メイ</t>
    </rPh>
    <phoneticPr fontId="3"/>
  </si>
  <si>
    <t>発行日</t>
    <phoneticPr fontId="3"/>
  </si>
  <si>
    <t>検索</t>
    <rPh sb="0" eb="2">
      <t>ケンサク</t>
    </rPh>
    <phoneticPr fontId="3"/>
  </si>
  <si>
    <t>日本経済史2016</t>
    <phoneticPr fontId="3"/>
  </si>
  <si>
    <t>経済</t>
    <phoneticPr fontId="3"/>
  </si>
  <si>
    <t>ボタン押下時、ログイン機能を実行する。
入力値に合致するユーザが存在する場合、書籍一覧表示機能を実行する。</t>
    <rPh sb="11" eb="13">
      <t>キノウ</t>
    </rPh>
    <rPh sb="14" eb="16">
      <t>ジッコウ</t>
    </rPh>
    <rPh sb="20" eb="22">
      <t>ニュウリョク</t>
    </rPh>
    <rPh sb="22" eb="23">
      <t>チ</t>
    </rPh>
    <rPh sb="24" eb="26">
      <t>ガッチ</t>
    </rPh>
    <rPh sb="32" eb="34">
      <t>ソンザイ</t>
    </rPh>
    <rPh sb="36" eb="38">
      <t>バアイ</t>
    </rPh>
    <rPh sb="39" eb="41">
      <t>ショセキ</t>
    </rPh>
    <rPh sb="41" eb="43">
      <t>イチラン</t>
    </rPh>
    <rPh sb="43" eb="45">
      <t>ヒョウジ</t>
    </rPh>
    <rPh sb="45" eb="47">
      <t>キノウ</t>
    </rPh>
    <rPh sb="48" eb="50">
      <t>ジッコウ</t>
    </rPh>
    <phoneticPr fontId="3"/>
  </si>
  <si>
    <t>入力エラー、またはログイン失敗の場合に表示する。
（追加機能対応時に追加する）</t>
    <rPh sb="0" eb="2">
      <t>ニュウリョク</t>
    </rPh>
    <rPh sb="13" eb="15">
      <t>シッパイ</t>
    </rPh>
    <rPh sb="16" eb="18">
      <t>バアイ</t>
    </rPh>
    <rPh sb="19" eb="21">
      <t>ヒョウジ</t>
    </rPh>
    <rPh sb="26" eb="28">
      <t>ツイカ</t>
    </rPh>
    <rPh sb="28" eb="30">
      <t>キノウ</t>
    </rPh>
    <rPh sb="30" eb="32">
      <t>タイオウ</t>
    </rPh>
    <rPh sb="32" eb="33">
      <t>ジ</t>
    </rPh>
    <rPh sb="34" eb="36">
      <t>ツイカ</t>
    </rPh>
    <phoneticPr fontId="3"/>
  </si>
  <si>
    <t>テーブルから取得した発行日を表示する。（※表示形式： yyyy/MM/dd）</t>
    <rPh sb="10" eb="12">
      <t>ハッコウ</t>
    </rPh>
    <rPh sb="12" eb="13">
      <t>ビ</t>
    </rPh>
    <phoneticPr fontId="3"/>
  </si>
  <si>
    <t>書籍一覧画面</t>
    <phoneticPr fontId="3"/>
  </si>
  <si>
    <t>Copyright © 2021 株式会社システムシェアード. All rights reserved.</t>
    <phoneticPr fontId="3"/>
  </si>
  <si>
    <t>index.html</t>
    <phoneticPr fontId="3"/>
  </si>
  <si>
    <t>Copyright(C) 2021 System Shared co., ltd, ALL Rights Reserved</t>
    <phoneticPr fontId="3"/>
  </si>
  <si>
    <t>list.html</t>
    <phoneticPr fontId="3"/>
  </si>
  <si>
    <t>・初期値：0
・入力チェック：未入力チェック、文字数チェック</t>
    <rPh sb="8" eb="10">
      <t>ニュウリョク</t>
    </rPh>
    <rPh sb="15" eb="18">
      <t>ミニュウリョク</t>
    </rPh>
    <rPh sb="23" eb="26">
      <t>モジスウ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</si>
</sst>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2">
    <font>
      <sz val="12"/>
      <color theme="1"/>
      <name val="ＭＳ Ｐゴシック"/>
      <family val="2"/>
      <charset val="128"/>
      <scheme val="minor"/>
    </font>
    <font>
      <b/>
      <sz val="15"/>
      <color theme="3"/>
      <name val="ＭＳ Ｐゴシック"/>
      <family val="2"/>
      <charset val="128"/>
      <scheme val="minor"/>
    </font>
    <font>
      <sz val="12"/>
      <color theme="1"/>
      <name val="Meiryo"/>
      <charset val="128"/>
    </font>
    <font>
      <sz val="6"/>
      <name val="ＭＳ Ｐゴシック"/>
      <family val="2"/>
      <charset val="128"/>
      <scheme val="minor"/>
    </font>
    <font>
      <sz val="22"/>
      <color theme="1"/>
      <name val="Meiryo"/>
      <charset val="128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ＭＳ 明朝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b/>
      <sz val="12"/>
      <color theme="3"/>
      <name val="メイリオ"/>
      <family val="3"/>
      <charset val="128"/>
    </font>
    <font>
      <sz val="6"/>
      <name val="ＭＳ Ｐゴシック"/>
      <family val="3"/>
      <charset val="128"/>
    </font>
    <font>
      <sz val="10"/>
      <color theme="1"/>
      <name val="メイリオ"/>
      <family val="3"/>
      <charset val="128"/>
    </font>
    <font>
      <b/>
      <sz val="10"/>
      <color theme="0"/>
      <name val="メイリオ"/>
      <family val="3"/>
      <charset val="128"/>
    </font>
    <font>
      <sz val="10"/>
      <color rgb="FFFF0000"/>
      <name val="メイリオ"/>
      <family val="3"/>
      <charset val="128"/>
    </font>
    <font>
      <b/>
      <sz val="10"/>
      <color theme="3"/>
      <name val="メイリオ"/>
      <family val="3"/>
      <charset val="128"/>
    </font>
    <font>
      <sz val="10"/>
      <color theme="0"/>
      <name val="メイリオ"/>
      <family val="3"/>
      <charset val="128"/>
    </font>
    <font>
      <sz val="10"/>
      <name val="メイリオ"/>
      <family val="3"/>
      <charset val="128"/>
    </font>
    <font>
      <u/>
      <sz val="10"/>
      <color rgb="FF0070C0"/>
      <name val="メイリオ"/>
      <family val="3"/>
      <charset val="128"/>
    </font>
    <font>
      <u/>
      <sz val="10"/>
      <color theme="0"/>
      <name val="メイリオ"/>
      <family val="3"/>
      <charset val="128"/>
    </font>
    <font>
      <sz val="22"/>
      <color theme="0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theme="4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31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>
      <alignment vertical="center"/>
    </xf>
    <xf numFmtId="0" fontId="9" fillId="0" borderId="0"/>
    <xf numFmtId="0" fontId="10" fillId="0" borderId="0"/>
  </cellStyleXfs>
  <cellXfs count="119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2" xfId="0" applyFont="1" applyBorder="1"/>
    <xf numFmtId="0" fontId="11" fillId="0" borderId="1" xfId="130" applyFont="1" applyBorder="1" applyAlignment="1">
      <alignment vertical="center"/>
    </xf>
    <xf numFmtId="0" fontId="13" fillId="0" borderId="1" xfId="130" applyFont="1" applyBorder="1" applyAlignment="1">
      <alignment vertical="center"/>
    </xf>
    <xf numFmtId="0" fontId="13" fillId="0" borderId="18" xfId="130" applyFont="1" applyBorder="1" applyAlignment="1">
      <alignment vertical="center"/>
    </xf>
    <xf numFmtId="0" fontId="13" fillId="0" borderId="0" xfId="130" applyFont="1" applyAlignment="1">
      <alignment vertical="center"/>
    </xf>
    <xf numFmtId="0" fontId="14" fillId="3" borderId="2" xfId="130" applyFont="1" applyFill="1" applyBorder="1" applyAlignment="1">
      <alignment horizontal="center" vertical="center"/>
    </xf>
    <xf numFmtId="0" fontId="14" fillId="3" borderId="2" xfId="130" applyFont="1" applyFill="1" applyBorder="1" applyAlignment="1">
      <alignment horizontal="center" vertical="center" wrapText="1"/>
    </xf>
    <xf numFmtId="0" fontId="13" fillId="0" borderId="2" xfId="130" applyFont="1" applyBorder="1" applyAlignment="1">
      <alignment vertical="center"/>
    </xf>
    <xf numFmtId="0" fontId="13" fillId="0" borderId="2" xfId="130" applyFont="1" applyBorder="1" applyAlignment="1">
      <alignment vertical="center" wrapText="1"/>
    </xf>
    <xf numFmtId="0" fontId="13" fillId="0" borderId="0" xfId="130" applyFont="1" applyBorder="1" applyAlignment="1">
      <alignment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justify" vertical="center" wrapText="1"/>
    </xf>
    <xf numFmtId="14" fontId="2" fillId="0" borderId="0" xfId="0" quotePrefix="1" applyNumberFormat="1" applyFont="1" applyFill="1" applyBorder="1" applyAlignment="1">
      <alignment horizontal="justify" vertical="center" wrapText="1"/>
    </xf>
    <xf numFmtId="0" fontId="11" fillId="0" borderId="1" xfId="1" applyNumberFormat="1" applyFont="1"/>
    <xf numFmtId="0" fontId="16" fillId="0" borderId="1" xfId="1" applyFont="1"/>
    <xf numFmtId="0" fontId="13" fillId="0" borderId="0" xfId="0" applyFont="1"/>
    <xf numFmtId="0" fontId="13" fillId="0" borderId="0" xfId="0" applyFont="1" applyBorder="1" applyAlignment="1"/>
    <xf numFmtId="0" fontId="13" fillId="0" borderId="0" xfId="0" applyFont="1" applyFill="1" applyBorder="1" applyAlignment="1"/>
    <xf numFmtId="0" fontId="13" fillId="2" borderId="2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vertical="center"/>
    </xf>
    <xf numFmtId="0" fontId="13" fillId="0" borderId="31" xfId="0" applyFont="1" applyFill="1" applyBorder="1" applyAlignment="1">
      <alignment vertical="center"/>
    </xf>
    <xf numFmtId="0" fontId="13" fillId="0" borderId="30" xfId="0" applyFont="1" applyFill="1" applyBorder="1" applyAlignment="1">
      <alignment horizontal="left" vertical="center"/>
    </xf>
    <xf numFmtId="0" fontId="13" fillId="0" borderId="3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vertical="center"/>
    </xf>
    <xf numFmtId="0" fontId="13" fillId="3" borderId="5" xfId="0" applyFont="1" applyFill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0" fontId="13" fillId="3" borderId="31" xfId="0" applyFont="1" applyFill="1" applyBorder="1" applyAlignment="1">
      <alignment vertical="center"/>
    </xf>
    <xf numFmtId="0" fontId="13" fillId="3" borderId="6" xfId="0" applyFont="1" applyFill="1" applyBorder="1" applyAlignment="1">
      <alignment vertical="center"/>
    </xf>
    <xf numFmtId="0" fontId="13" fillId="3" borderId="7" xfId="0" applyFont="1" applyFill="1" applyBorder="1" applyAlignment="1">
      <alignment vertical="center"/>
    </xf>
    <xf numFmtId="0" fontId="13" fillId="3" borderId="8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right" vertical="center"/>
    </xf>
    <xf numFmtId="0" fontId="13" fillId="4" borderId="2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right" vertical="center"/>
    </xf>
    <xf numFmtId="0" fontId="18" fillId="0" borderId="2" xfId="0" applyFont="1" applyFill="1" applyBorder="1" applyAlignment="1">
      <alignment vertical="center"/>
    </xf>
    <xf numFmtId="0" fontId="13" fillId="5" borderId="10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justify" vertical="top" wrapText="1"/>
    </xf>
    <xf numFmtId="0" fontId="17" fillId="3" borderId="0" xfId="0" applyFont="1" applyFill="1" applyBorder="1" applyAlignment="1">
      <alignment vertical="center"/>
    </xf>
    <xf numFmtId="0" fontId="20" fillId="3" borderId="31" xfId="0" applyFont="1" applyFill="1" applyBorder="1" applyAlignment="1">
      <alignment vertical="center"/>
    </xf>
    <xf numFmtId="0" fontId="13" fillId="0" borderId="0" xfId="0" applyFont="1" applyBorder="1" applyAlignment="1">
      <alignment vertical="top" wrapText="1"/>
    </xf>
    <xf numFmtId="14" fontId="13" fillId="0" borderId="0" xfId="0" applyNumberFormat="1" applyFont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14" fontId="13" fillId="0" borderId="0" xfId="0" applyNumberFormat="1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8" fillId="5" borderId="3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justify" vertical="top" wrapText="1"/>
    </xf>
    <xf numFmtId="0" fontId="13" fillId="0" borderId="17" xfId="0" applyFont="1" applyBorder="1" applyAlignment="1">
      <alignment horizontal="justify" vertical="top" wrapText="1"/>
    </xf>
    <xf numFmtId="176" fontId="13" fillId="0" borderId="2" xfId="0" applyNumberFormat="1" applyFont="1" applyBorder="1" applyAlignment="1">
      <alignment horizontal="justify" vertical="top" wrapText="1"/>
    </xf>
    <xf numFmtId="0" fontId="7" fillId="0" borderId="0" xfId="0" applyFont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21" fillId="3" borderId="3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/>
    </xf>
    <xf numFmtId="0" fontId="21" fillId="3" borderId="3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center" vertical="top"/>
    </xf>
    <xf numFmtId="0" fontId="17" fillId="3" borderId="4" xfId="0" applyFont="1" applyFill="1" applyBorder="1" applyAlignment="1">
      <alignment horizontal="center" vertical="top"/>
    </xf>
    <xf numFmtId="0" fontId="17" fillId="3" borderId="5" xfId="0" applyFont="1" applyFill="1" applyBorder="1" applyAlignment="1">
      <alignment horizontal="center" vertical="top"/>
    </xf>
    <xf numFmtId="0" fontId="17" fillId="3" borderId="6" xfId="0" applyFont="1" applyFill="1" applyBorder="1" applyAlignment="1">
      <alignment horizontal="center" vertical="top"/>
    </xf>
    <xf numFmtId="0" fontId="17" fillId="3" borderId="7" xfId="0" applyFont="1" applyFill="1" applyBorder="1" applyAlignment="1">
      <alignment horizontal="center" vertical="top"/>
    </xf>
    <xf numFmtId="0" fontId="17" fillId="3" borderId="8" xfId="0" applyFont="1" applyFill="1" applyBorder="1" applyAlignment="1">
      <alignment horizontal="center" vertical="top"/>
    </xf>
    <xf numFmtId="0" fontId="13" fillId="0" borderId="16" xfId="0" applyFont="1" applyFill="1" applyBorder="1" applyAlignment="1">
      <alignment horizontal="left" vertical="center"/>
    </xf>
    <xf numFmtId="0" fontId="13" fillId="0" borderId="17" xfId="0" applyFont="1" applyFill="1" applyBorder="1" applyAlignment="1">
      <alignment horizontal="left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27" xfId="0" applyFont="1" applyBorder="1" applyAlignment="1">
      <alignment vertical="center" wrapText="1"/>
    </xf>
    <xf numFmtId="0" fontId="13" fillId="0" borderId="28" xfId="0" applyFont="1" applyBorder="1" applyAlignment="1">
      <alignment vertical="center" wrapText="1"/>
    </xf>
    <xf numFmtId="0" fontId="13" fillId="0" borderId="29" xfId="0" applyFont="1" applyBorder="1" applyAlignment="1">
      <alignment vertical="center" wrapText="1"/>
    </xf>
    <xf numFmtId="0" fontId="13" fillId="0" borderId="16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 wrapText="1"/>
    </xf>
    <xf numFmtId="0" fontId="13" fillId="0" borderId="26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13" fillId="2" borderId="16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13" fillId="2" borderId="17" xfId="0" applyFont="1" applyFill="1" applyBorder="1" applyAlignment="1">
      <alignment horizontal="center"/>
    </xf>
    <xf numFmtId="14" fontId="19" fillId="0" borderId="0" xfId="0" applyNumberFormat="1" applyFont="1" applyFill="1" applyBorder="1" applyAlignment="1">
      <alignment horizontal="center" vertical="top" wrapText="1"/>
    </xf>
    <xf numFmtId="0" fontId="13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/>
    </xf>
  </cellXfs>
  <cellStyles count="131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見出し 1" xfId="1" builtinId="16"/>
    <cellStyle name="標準" xfId="0" builtinId="0"/>
    <cellStyle name="標準 2" xfId="128" xr:uid="{00000000-0005-0000-0000-000041000000}"/>
    <cellStyle name="標準 3" xfId="129" xr:uid="{00000000-0005-0000-0000-000042000000}"/>
    <cellStyle name="標準 4" xfId="130" xr:uid="{00000000-0005-0000-0000-000043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D24"/>
  <sheetViews>
    <sheetView tabSelected="1" view="pageBreakPreview" zoomScaleNormal="100" zoomScaleSheetLayoutView="100" workbookViewId="0"/>
  </sheetViews>
  <sheetFormatPr defaultColWidth="12.8984375" defaultRowHeight="19.2"/>
  <cols>
    <col min="1" max="1" width="5.5" style="1" customWidth="1"/>
    <col min="2" max="3" width="23.8984375" style="1" customWidth="1"/>
    <col min="4" max="4" width="50.59765625" style="1" customWidth="1"/>
    <col min="5" max="16384" width="12.8984375" style="1"/>
  </cols>
  <sheetData>
    <row r="2" spans="2:4">
      <c r="B2" s="3" t="s">
        <v>2</v>
      </c>
    </row>
    <row r="6" spans="2:4" s="2" customFormat="1" ht="34.799999999999997">
      <c r="B6" s="2" t="s">
        <v>84</v>
      </c>
    </row>
    <row r="7" spans="2:4" s="2" customFormat="1" ht="34.799999999999997">
      <c r="B7" s="2" t="s">
        <v>0</v>
      </c>
    </row>
    <row r="13" spans="2:4">
      <c r="B13" s="13"/>
      <c r="C13" s="13"/>
      <c r="D13" s="13"/>
    </row>
    <row r="14" spans="2:4">
      <c r="B14" s="14"/>
      <c r="C14" s="14"/>
      <c r="D14" s="14"/>
    </row>
    <row r="15" spans="2:4">
      <c r="B15" s="15"/>
      <c r="C15" s="14"/>
      <c r="D15" s="14"/>
    </row>
    <row r="16" spans="2:4">
      <c r="B16" s="15"/>
      <c r="C16" s="14"/>
      <c r="D16" s="14"/>
    </row>
    <row r="24" spans="2:4">
      <c r="B24" s="58" t="s">
        <v>102</v>
      </c>
      <c r="C24" s="58"/>
      <c r="D24" s="58"/>
    </row>
  </sheetData>
  <mergeCells count="1">
    <mergeCell ref="B24:D24"/>
  </mergeCells>
  <phoneticPr fontId="3"/>
  <pageMargins left="0.39000000000000007" right="0.39000000000000007" top="0.39000000000000007" bottom="0.39000000000000007" header="0" footer="0"/>
  <pageSetup paperSize="9" orientation="landscape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8"/>
  <sheetViews>
    <sheetView view="pageBreakPreview" zoomScaleNormal="100" zoomScaleSheetLayoutView="100" workbookViewId="0"/>
  </sheetViews>
  <sheetFormatPr defaultRowHeight="16.2"/>
  <cols>
    <col min="1" max="2" width="2.3984375" style="7" customWidth="1"/>
    <col min="3" max="3" width="4.09765625" style="7" bestFit="1" customWidth="1"/>
    <col min="4" max="4" width="52.59765625" style="7" customWidth="1"/>
    <col min="5" max="5" width="42.69921875" style="7" customWidth="1"/>
    <col min="6" max="255" width="9" style="7"/>
    <col min="256" max="257" width="2.3984375" style="7" customWidth="1"/>
    <col min="258" max="258" width="4.09765625" style="7" bestFit="1" customWidth="1"/>
    <col min="259" max="259" width="28.3984375" style="7" bestFit="1" customWidth="1"/>
    <col min="260" max="260" width="72.09765625" style="7" bestFit="1" customWidth="1"/>
    <col min="261" max="261" width="38.3984375" style="7" bestFit="1" customWidth="1"/>
    <col min="262" max="511" width="9" style="7"/>
    <col min="512" max="513" width="2.3984375" style="7" customWidth="1"/>
    <col min="514" max="514" width="4.09765625" style="7" bestFit="1" customWidth="1"/>
    <col min="515" max="515" width="28.3984375" style="7" bestFit="1" customWidth="1"/>
    <col min="516" max="516" width="72.09765625" style="7" bestFit="1" customWidth="1"/>
    <col min="517" max="517" width="38.3984375" style="7" bestFit="1" customWidth="1"/>
    <col min="518" max="767" width="9" style="7"/>
    <col min="768" max="769" width="2.3984375" style="7" customWidth="1"/>
    <col min="770" max="770" width="4.09765625" style="7" bestFit="1" customWidth="1"/>
    <col min="771" max="771" width="28.3984375" style="7" bestFit="1" customWidth="1"/>
    <col min="772" max="772" width="72.09765625" style="7" bestFit="1" customWidth="1"/>
    <col min="773" max="773" width="38.3984375" style="7" bestFit="1" customWidth="1"/>
    <col min="774" max="1023" width="9" style="7"/>
    <col min="1024" max="1025" width="2.3984375" style="7" customWidth="1"/>
    <col min="1026" max="1026" width="4.09765625" style="7" bestFit="1" customWidth="1"/>
    <col min="1027" max="1027" width="28.3984375" style="7" bestFit="1" customWidth="1"/>
    <col min="1028" max="1028" width="72.09765625" style="7" bestFit="1" customWidth="1"/>
    <col min="1029" max="1029" width="38.3984375" style="7" bestFit="1" customWidth="1"/>
    <col min="1030" max="1279" width="9" style="7"/>
    <col min="1280" max="1281" width="2.3984375" style="7" customWidth="1"/>
    <col min="1282" max="1282" width="4.09765625" style="7" bestFit="1" customWidth="1"/>
    <col min="1283" max="1283" width="28.3984375" style="7" bestFit="1" customWidth="1"/>
    <col min="1284" max="1284" width="72.09765625" style="7" bestFit="1" customWidth="1"/>
    <col min="1285" max="1285" width="38.3984375" style="7" bestFit="1" customWidth="1"/>
    <col min="1286" max="1535" width="9" style="7"/>
    <col min="1536" max="1537" width="2.3984375" style="7" customWidth="1"/>
    <col min="1538" max="1538" width="4.09765625" style="7" bestFit="1" customWidth="1"/>
    <col min="1539" max="1539" width="28.3984375" style="7" bestFit="1" customWidth="1"/>
    <col min="1540" max="1540" width="72.09765625" style="7" bestFit="1" customWidth="1"/>
    <col min="1541" max="1541" width="38.3984375" style="7" bestFit="1" customWidth="1"/>
    <col min="1542" max="1791" width="9" style="7"/>
    <col min="1792" max="1793" width="2.3984375" style="7" customWidth="1"/>
    <col min="1794" max="1794" width="4.09765625" style="7" bestFit="1" customWidth="1"/>
    <col min="1795" max="1795" width="28.3984375" style="7" bestFit="1" customWidth="1"/>
    <col min="1796" max="1796" width="72.09765625" style="7" bestFit="1" customWidth="1"/>
    <col min="1797" max="1797" width="38.3984375" style="7" bestFit="1" customWidth="1"/>
    <col min="1798" max="2047" width="9" style="7"/>
    <col min="2048" max="2049" width="2.3984375" style="7" customWidth="1"/>
    <col min="2050" max="2050" width="4.09765625" style="7" bestFit="1" customWidth="1"/>
    <col min="2051" max="2051" width="28.3984375" style="7" bestFit="1" customWidth="1"/>
    <col min="2052" max="2052" width="72.09765625" style="7" bestFit="1" customWidth="1"/>
    <col min="2053" max="2053" width="38.3984375" style="7" bestFit="1" customWidth="1"/>
    <col min="2054" max="2303" width="9" style="7"/>
    <col min="2304" max="2305" width="2.3984375" style="7" customWidth="1"/>
    <col min="2306" max="2306" width="4.09765625" style="7" bestFit="1" customWidth="1"/>
    <col min="2307" max="2307" width="28.3984375" style="7" bestFit="1" customWidth="1"/>
    <col min="2308" max="2308" width="72.09765625" style="7" bestFit="1" customWidth="1"/>
    <col min="2309" max="2309" width="38.3984375" style="7" bestFit="1" customWidth="1"/>
    <col min="2310" max="2559" width="9" style="7"/>
    <col min="2560" max="2561" width="2.3984375" style="7" customWidth="1"/>
    <col min="2562" max="2562" width="4.09765625" style="7" bestFit="1" customWidth="1"/>
    <col min="2563" max="2563" width="28.3984375" style="7" bestFit="1" customWidth="1"/>
    <col min="2564" max="2564" width="72.09765625" style="7" bestFit="1" customWidth="1"/>
    <col min="2565" max="2565" width="38.3984375" style="7" bestFit="1" customWidth="1"/>
    <col min="2566" max="2815" width="9" style="7"/>
    <col min="2816" max="2817" width="2.3984375" style="7" customWidth="1"/>
    <col min="2818" max="2818" width="4.09765625" style="7" bestFit="1" customWidth="1"/>
    <col min="2819" max="2819" width="28.3984375" style="7" bestFit="1" customWidth="1"/>
    <col min="2820" max="2820" width="72.09765625" style="7" bestFit="1" customWidth="1"/>
    <col min="2821" max="2821" width="38.3984375" style="7" bestFit="1" customWidth="1"/>
    <col min="2822" max="3071" width="9" style="7"/>
    <col min="3072" max="3073" width="2.3984375" style="7" customWidth="1"/>
    <col min="3074" max="3074" width="4.09765625" style="7" bestFit="1" customWidth="1"/>
    <col min="3075" max="3075" width="28.3984375" style="7" bestFit="1" customWidth="1"/>
    <col min="3076" max="3076" width="72.09765625" style="7" bestFit="1" customWidth="1"/>
    <col min="3077" max="3077" width="38.3984375" style="7" bestFit="1" customWidth="1"/>
    <col min="3078" max="3327" width="9" style="7"/>
    <col min="3328" max="3329" width="2.3984375" style="7" customWidth="1"/>
    <col min="3330" max="3330" width="4.09765625" style="7" bestFit="1" customWidth="1"/>
    <col min="3331" max="3331" width="28.3984375" style="7" bestFit="1" customWidth="1"/>
    <col min="3332" max="3332" width="72.09765625" style="7" bestFit="1" customWidth="1"/>
    <col min="3333" max="3333" width="38.3984375" style="7" bestFit="1" customWidth="1"/>
    <col min="3334" max="3583" width="9" style="7"/>
    <col min="3584" max="3585" width="2.3984375" style="7" customWidth="1"/>
    <col min="3586" max="3586" width="4.09765625" style="7" bestFit="1" customWidth="1"/>
    <col min="3587" max="3587" width="28.3984375" style="7" bestFit="1" customWidth="1"/>
    <col min="3588" max="3588" width="72.09765625" style="7" bestFit="1" customWidth="1"/>
    <col min="3589" max="3589" width="38.3984375" style="7" bestFit="1" customWidth="1"/>
    <col min="3590" max="3839" width="9" style="7"/>
    <col min="3840" max="3841" width="2.3984375" style="7" customWidth="1"/>
    <col min="3842" max="3842" width="4.09765625" style="7" bestFit="1" customWidth="1"/>
    <col min="3843" max="3843" width="28.3984375" style="7" bestFit="1" customWidth="1"/>
    <col min="3844" max="3844" width="72.09765625" style="7" bestFit="1" customWidth="1"/>
    <col min="3845" max="3845" width="38.3984375" style="7" bestFit="1" customWidth="1"/>
    <col min="3846" max="4095" width="9" style="7"/>
    <col min="4096" max="4097" width="2.3984375" style="7" customWidth="1"/>
    <col min="4098" max="4098" width="4.09765625" style="7" bestFit="1" customWidth="1"/>
    <col min="4099" max="4099" width="28.3984375" style="7" bestFit="1" customWidth="1"/>
    <col min="4100" max="4100" width="72.09765625" style="7" bestFit="1" customWidth="1"/>
    <col min="4101" max="4101" width="38.3984375" style="7" bestFit="1" customWidth="1"/>
    <col min="4102" max="4351" width="9" style="7"/>
    <col min="4352" max="4353" width="2.3984375" style="7" customWidth="1"/>
    <col min="4354" max="4354" width="4.09765625" style="7" bestFit="1" customWidth="1"/>
    <col min="4355" max="4355" width="28.3984375" style="7" bestFit="1" customWidth="1"/>
    <col min="4356" max="4356" width="72.09765625" style="7" bestFit="1" customWidth="1"/>
    <col min="4357" max="4357" width="38.3984375" style="7" bestFit="1" customWidth="1"/>
    <col min="4358" max="4607" width="9" style="7"/>
    <col min="4608" max="4609" width="2.3984375" style="7" customWidth="1"/>
    <col min="4610" max="4610" width="4.09765625" style="7" bestFit="1" customWidth="1"/>
    <col min="4611" max="4611" width="28.3984375" style="7" bestFit="1" customWidth="1"/>
    <col min="4612" max="4612" width="72.09765625" style="7" bestFit="1" customWidth="1"/>
    <col min="4613" max="4613" width="38.3984375" style="7" bestFit="1" customWidth="1"/>
    <col min="4614" max="4863" width="9" style="7"/>
    <col min="4864" max="4865" width="2.3984375" style="7" customWidth="1"/>
    <col min="4866" max="4866" width="4.09765625" style="7" bestFit="1" customWidth="1"/>
    <col min="4867" max="4867" width="28.3984375" style="7" bestFit="1" customWidth="1"/>
    <col min="4868" max="4868" width="72.09765625" style="7" bestFit="1" customWidth="1"/>
    <col min="4869" max="4869" width="38.3984375" style="7" bestFit="1" customWidth="1"/>
    <col min="4870" max="5119" width="9" style="7"/>
    <col min="5120" max="5121" width="2.3984375" style="7" customWidth="1"/>
    <col min="5122" max="5122" width="4.09765625" style="7" bestFit="1" customWidth="1"/>
    <col min="5123" max="5123" width="28.3984375" style="7" bestFit="1" customWidth="1"/>
    <col min="5124" max="5124" width="72.09765625" style="7" bestFit="1" customWidth="1"/>
    <col min="5125" max="5125" width="38.3984375" style="7" bestFit="1" customWidth="1"/>
    <col min="5126" max="5375" width="9" style="7"/>
    <col min="5376" max="5377" width="2.3984375" style="7" customWidth="1"/>
    <col min="5378" max="5378" width="4.09765625" style="7" bestFit="1" customWidth="1"/>
    <col min="5379" max="5379" width="28.3984375" style="7" bestFit="1" customWidth="1"/>
    <col min="5380" max="5380" width="72.09765625" style="7" bestFit="1" customWidth="1"/>
    <col min="5381" max="5381" width="38.3984375" style="7" bestFit="1" customWidth="1"/>
    <col min="5382" max="5631" width="9" style="7"/>
    <col min="5632" max="5633" width="2.3984375" style="7" customWidth="1"/>
    <col min="5634" max="5634" width="4.09765625" style="7" bestFit="1" customWidth="1"/>
    <col min="5635" max="5635" width="28.3984375" style="7" bestFit="1" customWidth="1"/>
    <col min="5636" max="5636" width="72.09765625" style="7" bestFit="1" customWidth="1"/>
    <col min="5637" max="5637" width="38.3984375" style="7" bestFit="1" customWidth="1"/>
    <col min="5638" max="5887" width="9" style="7"/>
    <col min="5888" max="5889" width="2.3984375" style="7" customWidth="1"/>
    <col min="5890" max="5890" width="4.09765625" style="7" bestFit="1" customWidth="1"/>
    <col min="5891" max="5891" width="28.3984375" style="7" bestFit="1" customWidth="1"/>
    <col min="5892" max="5892" width="72.09765625" style="7" bestFit="1" customWidth="1"/>
    <col min="5893" max="5893" width="38.3984375" style="7" bestFit="1" customWidth="1"/>
    <col min="5894" max="6143" width="9" style="7"/>
    <col min="6144" max="6145" width="2.3984375" style="7" customWidth="1"/>
    <col min="6146" max="6146" width="4.09765625" style="7" bestFit="1" customWidth="1"/>
    <col min="6147" max="6147" width="28.3984375" style="7" bestFit="1" customWidth="1"/>
    <col min="6148" max="6148" width="72.09765625" style="7" bestFit="1" customWidth="1"/>
    <col min="6149" max="6149" width="38.3984375" style="7" bestFit="1" customWidth="1"/>
    <col min="6150" max="6399" width="9" style="7"/>
    <col min="6400" max="6401" width="2.3984375" style="7" customWidth="1"/>
    <col min="6402" max="6402" width="4.09765625" style="7" bestFit="1" customWidth="1"/>
    <col min="6403" max="6403" width="28.3984375" style="7" bestFit="1" customWidth="1"/>
    <col min="6404" max="6404" width="72.09765625" style="7" bestFit="1" customWidth="1"/>
    <col min="6405" max="6405" width="38.3984375" style="7" bestFit="1" customWidth="1"/>
    <col min="6406" max="6655" width="9" style="7"/>
    <col min="6656" max="6657" width="2.3984375" style="7" customWidth="1"/>
    <col min="6658" max="6658" width="4.09765625" style="7" bestFit="1" customWidth="1"/>
    <col min="6659" max="6659" width="28.3984375" style="7" bestFit="1" customWidth="1"/>
    <col min="6660" max="6660" width="72.09765625" style="7" bestFit="1" customWidth="1"/>
    <col min="6661" max="6661" width="38.3984375" style="7" bestFit="1" customWidth="1"/>
    <col min="6662" max="6911" width="9" style="7"/>
    <col min="6912" max="6913" width="2.3984375" style="7" customWidth="1"/>
    <col min="6914" max="6914" width="4.09765625" style="7" bestFit="1" customWidth="1"/>
    <col min="6915" max="6915" width="28.3984375" style="7" bestFit="1" customWidth="1"/>
    <col min="6916" max="6916" width="72.09765625" style="7" bestFit="1" customWidth="1"/>
    <col min="6917" max="6917" width="38.3984375" style="7" bestFit="1" customWidth="1"/>
    <col min="6918" max="7167" width="9" style="7"/>
    <col min="7168" max="7169" width="2.3984375" style="7" customWidth="1"/>
    <col min="7170" max="7170" width="4.09765625" style="7" bestFit="1" customWidth="1"/>
    <col min="7171" max="7171" width="28.3984375" style="7" bestFit="1" customWidth="1"/>
    <col min="7172" max="7172" width="72.09765625" style="7" bestFit="1" customWidth="1"/>
    <col min="7173" max="7173" width="38.3984375" style="7" bestFit="1" customWidth="1"/>
    <col min="7174" max="7423" width="9" style="7"/>
    <col min="7424" max="7425" width="2.3984375" style="7" customWidth="1"/>
    <col min="7426" max="7426" width="4.09765625" style="7" bestFit="1" customWidth="1"/>
    <col min="7427" max="7427" width="28.3984375" style="7" bestFit="1" customWidth="1"/>
    <col min="7428" max="7428" width="72.09765625" style="7" bestFit="1" customWidth="1"/>
    <col min="7429" max="7429" width="38.3984375" style="7" bestFit="1" customWidth="1"/>
    <col min="7430" max="7679" width="9" style="7"/>
    <col min="7680" max="7681" width="2.3984375" style="7" customWidth="1"/>
    <col min="7682" max="7682" width="4.09765625" style="7" bestFit="1" customWidth="1"/>
    <col min="7683" max="7683" width="28.3984375" style="7" bestFit="1" customWidth="1"/>
    <col min="7684" max="7684" width="72.09765625" style="7" bestFit="1" customWidth="1"/>
    <col min="7685" max="7685" width="38.3984375" style="7" bestFit="1" customWidth="1"/>
    <col min="7686" max="7935" width="9" style="7"/>
    <col min="7936" max="7937" width="2.3984375" style="7" customWidth="1"/>
    <col min="7938" max="7938" width="4.09765625" style="7" bestFit="1" customWidth="1"/>
    <col min="7939" max="7939" width="28.3984375" style="7" bestFit="1" customWidth="1"/>
    <col min="7940" max="7940" width="72.09765625" style="7" bestFit="1" customWidth="1"/>
    <col min="7941" max="7941" width="38.3984375" style="7" bestFit="1" customWidth="1"/>
    <col min="7942" max="8191" width="9" style="7"/>
    <col min="8192" max="8193" width="2.3984375" style="7" customWidth="1"/>
    <col min="8194" max="8194" width="4.09765625" style="7" bestFit="1" customWidth="1"/>
    <col min="8195" max="8195" width="28.3984375" style="7" bestFit="1" customWidth="1"/>
    <col min="8196" max="8196" width="72.09765625" style="7" bestFit="1" customWidth="1"/>
    <col min="8197" max="8197" width="38.3984375" style="7" bestFit="1" customWidth="1"/>
    <col min="8198" max="8447" width="9" style="7"/>
    <col min="8448" max="8449" width="2.3984375" style="7" customWidth="1"/>
    <col min="8450" max="8450" width="4.09765625" style="7" bestFit="1" customWidth="1"/>
    <col min="8451" max="8451" width="28.3984375" style="7" bestFit="1" customWidth="1"/>
    <col min="8452" max="8452" width="72.09765625" style="7" bestFit="1" customWidth="1"/>
    <col min="8453" max="8453" width="38.3984375" style="7" bestFit="1" customWidth="1"/>
    <col min="8454" max="8703" width="9" style="7"/>
    <col min="8704" max="8705" width="2.3984375" style="7" customWidth="1"/>
    <col min="8706" max="8706" width="4.09765625" style="7" bestFit="1" customWidth="1"/>
    <col min="8707" max="8707" width="28.3984375" style="7" bestFit="1" customWidth="1"/>
    <col min="8708" max="8708" width="72.09765625" style="7" bestFit="1" customWidth="1"/>
    <col min="8709" max="8709" width="38.3984375" style="7" bestFit="1" customWidth="1"/>
    <col min="8710" max="8959" width="9" style="7"/>
    <col min="8960" max="8961" width="2.3984375" style="7" customWidth="1"/>
    <col min="8962" max="8962" width="4.09765625" style="7" bestFit="1" customWidth="1"/>
    <col min="8963" max="8963" width="28.3984375" style="7" bestFit="1" customWidth="1"/>
    <col min="8964" max="8964" width="72.09765625" style="7" bestFit="1" customWidth="1"/>
    <col min="8965" max="8965" width="38.3984375" style="7" bestFit="1" customWidth="1"/>
    <col min="8966" max="9215" width="9" style="7"/>
    <col min="9216" max="9217" width="2.3984375" style="7" customWidth="1"/>
    <col min="9218" max="9218" width="4.09765625" style="7" bestFit="1" customWidth="1"/>
    <col min="9219" max="9219" width="28.3984375" style="7" bestFit="1" customWidth="1"/>
    <col min="9220" max="9220" width="72.09765625" style="7" bestFit="1" customWidth="1"/>
    <col min="9221" max="9221" width="38.3984375" style="7" bestFit="1" customWidth="1"/>
    <col min="9222" max="9471" width="9" style="7"/>
    <col min="9472" max="9473" width="2.3984375" style="7" customWidth="1"/>
    <col min="9474" max="9474" width="4.09765625" style="7" bestFit="1" customWidth="1"/>
    <col min="9475" max="9475" width="28.3984375" style="7" bestFit="1" customWidth="1"/>
    <col min="9476" max="9476" width="72.09765625" style="7" bestFit="1" customWidth="1"/>
    <col min="9477" max="9477" width="38.3984375" style="7" bestFit="1" customWidth="1"/>
    <col min="9478" max="9727" width="9" style="7"/>
    <col min="9728" max="9729" width="2.3984375" style="7" customWidth="1"/>
    <col min="9730" max="9730" width="4.09765625" style="7" bestFit="1" customWidth="1"/>
    <col min="9731" max="9731" width="28.3984375" style="7" bestFit="1" customWidth="1"/>
    <col min="9732" max="9732" width="72.09765625" style="7" bestFit="1" customWidth="1"/>
    <col min="9733" max="9733" width="38.3984375" style="7" bestFit="1" customWidth="1"/>
    <col min="9734" max="9983" width="9" style="7"/>
    <col min="9984" max="9985" width="2.3984375" style="7" customWidth="1"/>
    <col min="9986" max="9986" width="4.09765625" style="7" bestFit="1" customWidth="1"/>
    <col min="9987" max="9987" width="28.3984375" style="7" bestFit="1" customWidth="1"/>
    <col min="9988" max="9988" width="72.09765625" style="7" bestFit="1" customWidth="1"/>
    <col min="9989" max="9989" width="38.3984375" style="7" bestFit="1" customWidth="1"/>
    <col min="9990" max="10239" width="9" style="7"/>
    <col min="10240" max="10241" width="2.3984375" style="7" customWidth="1"/>
    <col min="10242" max="10242" width="4.09765625" style="7" bestFit="1" customWidth="1"/>
    <col min="10243" max="10243" width="28.3984375" style="7" bestFit="1" customWidth="1"/>
    <col min="10244" max="10244" width="72.09765625" style="7" bestFit="1" customWidth="1"/>
    <col min="10245" max="10245" width="38.3984375" style="7" bestFit="1" customWidth="1"/>
    <col min="10246" max="10495" width="9" style="7"/>
    <col min="10496" max="10497" width="2.3984375" style="7" customWidth="1"/>
    <col min="10498" max="10498" width="4.09765625" style="7" bestFit="1" customWidth="1"/>
    <col min="10499" max="10499" width="28.3984375" style="7" bestFit="1" customWidth="1"/>
    <col min="10500" max="10500" width="72.09765625" style="7" bestFit="1" customWidth="1"/>
    <col min="10501" max="10501" width="38.3984375" style="7" bestFit="1" customWidth="1"/>
    <col min="10502" max="10751" width="9" style="7"/>
    <col min="10752" max="10753" width="2.3984375" style="7" customWidth="1"/>
    <col min="10754" max="10754" width="4.09765625" style="7" bestFit="1" customWidth="1"/>
    <col min="10755" max="10755" width="28.3984375" style="7" bestFit="1" customWidth="1"/>
    <col min="10756" max="10756" width="72.09765625" style="7" bestFit="1" customWidth="1"/>
    <col min="10757" max="10757" width="38.3984375" style="7" bestFit="1" customWidth="1"/>
    <col min="10758" max="11007" width="9" style="7"/>
    <col min="11008" max="11009" width="2.3984375" style="7" customWidth="1"/>
    <col min="11010" max="11010" width="4.09765625" style="7" bestFit="1" customWidth="1"/>
    <col min="11011" max="11011" width="28.3984375" style="7" bestFit="1" customWidth="1"/>
    <col min="11012" max="11012" width="72.09765625" style="7" bestFit="1" customWidth="1"/>
    <col min="11013" max="11013" width="38.3984375" style="7" bestFit="1" customWidth="1"/>
    <col min="11014" max="11263" width="9" style="7"/>
    <col min="11264" max="11265" width="2.3984375" style="7" customWidth="1"/>
    <col min="11266" max="11266" width="4.09765625" style="7" bestFit="1" customWidth="1"/>
    <col min="11267" max="11267" width="28.3984375" style="7" bestFit="1" customWidth="1"/>
    <col min="11268" max="11268" width="72.09765625" style="7" bestFit="1" customWidth="1"/>
    <col min="11269" max="11269" width="38.3984375" style="7" bestFit="1" customWidth="1"/>
    <col min="11270" max="11519" width="9" style="7"/>
    <col min="11520" max="11521" width="2.3984375" style="7" customWidth="1"/>
    <col min="11522" max="11522" width="4.09765625" style="7" bestFit="1" customWidth="1"/>
    <col min="11523" max="11523" width="28.3984375" style="7" bestFit="1" customWidth="1"/>
    <col min="11524" max="11524" width="72.09765625" style="7" bestFit="1" customWidth="1"/>
    <col min="11525" max="11525" width="38.3984375" style="7" bestFit="1" customWidth="1"/>
    <col min="11526" max="11775" width="9" style="7"/>
    <col min="11776" max="11777" width="2.3984375" style="7" customWidth="1"/>
    <col min="11778" max="11778" width="4.09765625" style="7" bestFit="1" customWidth="1"/>
    <col min="11779" max="11779" width="28.3984375" style="7" bestFit="1" customWidth="1"/>
    <col min="11780" max="11780" width="72.09765625" style="7" bestFit="1" customWidth="1"/>
    <col min="11781" max="11781" width="38.3984375" style="7" bestFit="1" customWidth="1"/>
    <col min="11782" max="12031" width="9" style="7"/>
    <col min="12032" max="12033" width="2.3984375" style="7" customWidth="1"/>
    <col min="12034" max="12034" width="4.09765625" style="7" bestFit="1" customWidth="1"/>
    <col min="12035" max="12035" width="28.3984375" style="7" bestFit="1" customWidth="1"/>
    <col min="12036" max="12036" width="72.09765625" style="7" bestFit="1" customWidth="1"/>
    <col min="12037" max="12037" width="38.3984375" style="7" bestFit="1" customWidth="1"/>
    <col min="12038" max="12287" width="9" style="7"/>
    <col min="12288" max="12289" width="2.3984375" style="7" customWidth="1"/>
    <col min="12290" max="12290" width="4.09765625" style="7" bestFit="1" customWidth="1"/>
    <col min="12291" max="12291" width="28.3984375" style="7" bestFit="1" customWidth="1"/>
    <col min="12292" max="12292" width="72.09765625" style="7" bestFit="1" customWidth="1"/>
    <col min="12293" max="12293" width="38.3984375" style="7" bestFit="1" customWidth="1"/>
    <col min="12294" max="12543" width="9" style="7"/>
    <col min="12544" max="12545" width="2.3984375" style="7" customWidth="1"/>
    <col min="12546" max="12546" width="4.09765625" style="7" bestFit="1" customWidth="1"/>
    <col min="12547" max="12547" width="28.3984375" style="7" bestFit="1" customWidth="1"/>
    <col min="12548" max="12548" width="72.09765625" style="7" bestFit="1" customWidth="1"/>
    <col min="12549" max="12549" width="38.3984375" style="7" bestFit="1" customWidth="1"/>
    <col min="12550" max="12799" width="9" style="7"/>
    <col min="12800" max="12801" width="2.3984375" style="7" customWidth="1"/>
    <col min="12802" max="12802" width="4.09765625" style="7" bestFit="1" customWidth="1"/>
    <col min="12803" max="12803" width="28.3984375" style="7" bestFit="1" customWidth="1"/>
    <col min="12804" max="12804" width="72.09765625" style="7" bestFit="1" customWidth="1"/>
    <col min="12805" max="12805" width="38.3984375" style="7" bestFit="1" customWidth="1"/>
    <col min="12806" max="13055" width="9" style="7"/>
    <col min="13056" max="13057" width="2.3984375" style="7" customWidth="1"/>
    <col min="13058" max="13058" width="4.09765625" style="7" bestFit="1" customWidth="1"/>
    <col min="13059" max="13059" width="28.3984375" style="7" bestFit="1" customWidth="1"/>
    <col min="13060" max="13060" width="72.09765625" style="7" bestFit="1" customWidth="1"/>
    <col min="13061" max="13061" width="38.3984375" style="7" bestFit="1" customWidth="1"/>
    <col min="13062" max="13311" width="9" style="7"/>
    <col min="13312" max="13313" width="2.3984375" style="7" customWidth="1"/>
    <col min="13314" max="13314" width="4.09765625" style="7" bestFit="1" customWidth="1"/>
    <col min="13315" max="13315" width="28.3984375" style="7" bestFit="1" customWidth="1"/>
    <col min="13316" max="13316" width="72.09765625" style="7" bestFit="1" customWidth="1"/>
    <col min="13317" max="13317" width="38.3984375" style="7" bestFit="1" customWidth="1"/>
    <col min="13318" max="13567" width="9" style="7"/>
    <col min="13568" max="13569" width="2.3984375" style="7" customWidth="1"/>
    <col min="13570" max="13570" width="4.09765625" style="7" bestFit="1" customWidth="1"/>
    <col min="13571" max="13571" width="28.3984375" style="7" bestFit="1" customWidth="1"/>
    <col min="13572" max="13572" width="72.09765625" style="7" bestFit="1" customWidth="1"/>
    <col min="13573" max="13573" width="38.3984375" style="7" bestFit="1" customWidth="1"/>
    <col min="13574" max="13823" width="9" style="7"/>
    <col min="13824" max="13825" width="2.3984375" style="7" customWidth="1"/>
    <col min="13826" max="13826" width="4.09765625" style="7" bestFit="1" customWidth="1"/>
    <col min="13827" max="13827" width="28.3984375" style="7" bestFit="1" customWidth="1"/>
    <col min="13828" max="13828" width="72.09765625" style="7" bestFit="1" customWidth="1"/>
    <col min="13829" max="13829" width="38.3984375" style="7" bestFit="1" customWidth="1"/>
    <col min="13830" max="14079" width="9" style="7"/>
    <col min="14080" max="14081" width="2.3984375" style="7" customWidth="1"/>
    <col min="14082" max="14082" width="4.09765625" style="7" bestFit="1" customWidth="1"/>
    <col min="14083" max="14083" width="28.3984375" style="7" bestFit="1" customWidth="1"/>
    <col min="14084" max="14084" width="72.09765625" style="7" bestFit="1" customWidth="1"/>
    <col min="14085" max="14085" width="38.3984375" style="7" bestFit="1" customWidth="1"/>
    <col min="14086" max="14335" width="9" style="7"/>
    <col min="14336" max="14337" width="2.3984375" style="7" customWidth="1"/>
    <col min="14338" max="14338" width="4.09765625" style="7" bestFit="1" customWidth="1"/>
    <col min="14339" max="14339" width="28.3984375" style="7" bestFit="1" customWidth="1"/>
    <col min="14340" max="14340" width="72.09765625" style="7" bestFit="1" customWidth="1"/>
    <col min="14341" max="14341" width="38.3984375" style="7" bestFit="1" customWidth="1"/>
    <col min="14342" max="14591" width="9" style="7"/>
    <col min="14592" max="14593" width="2.3984375" style="7" customWidth="1"/>
    <col min="14594" max="14594" width="4.09765625" style="7" bestFit="1" customWidth="1"/>
    <col min="14595" max="14595" width="28.3984375" style="7" bestFit="1" customWidth="1"/>
    <col min="14596" max="14596" width="72.09765625" style="7" bestFit="1" customWidth="1"/>
    <col min="14597" max="14597" width="38.3984375" style="7" bestFit="1" customWidth="1"/>
    <col min="14598" max="14847" width="9" style="7"/>
    <col min="14848" max="14849" width="2.3984375" style="7" customWidth="1"/>
    <col min="14850" max="14850" width="4.09765625" style="7" bestFit="1" customWidth="1"/>
    <col min="14851" max="14851" width="28.3984375" style="7" bestFit="1" customWidth="1"/>
    <col min="14852" max="14852" width="72.09765625" style="7" bestFit="1" customWidth="1"/>
    <col min="14853" max="14853" width="38.3984375" style="7" bestFit="1" customWidth="1"/>
    <col min="14854" max="15103" width="9" style="7"/>
    <col min="15104" max="15105" width="2.3984375" style="7" customWidth="1"/>
    <col min="15106" max="15106" width="4.09765625" style="7" bestFit="1" customWidth="1"/>
    <col min="15107" max="15107" width="28.3984375" style="7" bestFit="1" customWidth="1"/>
    <col min="15108" max="15108" width="72.09765625" style="7" bestFit="1" customWidth="1"/>
    <col min="15109" max="15109" width="38.3984375" style="7" bestFit="1" customWidth="1"/>
    <col min="15110" max="15359" width="9" style="7"/>
    <col min="15360" max="15361" width="2.3984375" style="7" customWidth="1"/>
    <col min="15362" max="15362" width="4.09765625" style="7" bestFit="1" customWidth="1"/>
    <col min="15363" max="15363" width="28.3984375" style="7" bestFit="1" customWidth="1"/>
    <col min="15364" max="15364" width="72.09765625" style="7" bestFit="1" customWidth="1"/>
    <col min="15365" max="15365" width="38.3984375" style="7" bestFit="1" customWidth="1"/>
    <col min="15366" max="15615" width="9" style="7"/>
    <col min="15616" max="15617" width="2.3984375" style="7" customWidth="1"/>
    <col min="15618" max="15618" width="4.09765625" style="7" bestFit="1" customWidth="1"/>
    <col min="15619" max="15619" width="28.3984375" style="7" bestFit="1" customWidth="1"/>
    <col min="15620" max="15620" width="72.09765625" style="7" bestFit="1" customWidth="1"/>
    <col min="15621" max="15621" width="38.3984375" style="7" bestFit="1" customWidth="1"/>
    <col min="15622" max="15871" width="9" style="7"/>
    <col min="15872" max="15873" width="2.3984375" style="7" customWidth="1"/>
    <col min="15874" max="15874" width="4.09765625" style="7" bestFit="1" customWidth="1"/>
    <col min="15875" max="15875" width="28.3984375" style="7" bestFit="1" customWidth="1"/>
    <col min="15876" max="15876" width="72.09765625" style="7" bestFit="1" customWidth="1"/>
    <col min="15877" max="15877" width="38.3984375" style="7" bestFit="1" customWidth="1"/>
    <col min="15878" max="16127" width="9" style="7"/>
    <col min="16128" max="16129" width="2.3984375" style="7" customWidth="1"/>
    <col min="16130" max="16130" width="4.09765625" style="7" bestFit="1" customWidth="1"/>
    <col min="16131" max="16131" width="28.3984375" style="7" bestFit="1" customWidth="1"/>
    <col min="16132" max="16132" width="72.09765625" style="7" bestFit="1" customWidth="1"/>
    <col min="16133" max="16133" width="38.3984375" style="7" bestFit="1" customWidth="1"/>
    <col min="16134" max="16384" width="9" style="7"/>
  </cols>
  <sheetData>
    <row r="2" spans="2:5" s="5" customFormat="1" ht="19.8" thickBot="1">
      <c r="B2" s="4" t="s">
        <v>12</v>
      </c>
      <c r="C2" s="4"/>
      <c r="D2" s="4"/>
    </row>
    <row r="3" spans="2:5" s="6" customFormat="1" ht="16.8" thickTop="1"/>
    <row r="4" spans="2:5" s="12" customFormat="1">
      <c r="C4" s="12" t="s">
        <v>16</v>
      </c>
    </row>
    <row r="5" spans="2:5" s="12" customFormat="1"/>
    <row r="6" spans="2:5">
      <c r="C6" s="8" t="s">
        <v>13</v>
      </c>
      <c r="D6" s="8" t="s">
        <v>14</v>
      </c>
      <c r="E6" s="9" t="s">
        <v>15</v>
      </c>
    </row>
    <row r="7" spans="2:5">
      <c r="C7" s="10">
        <f>ROW()-6</f>
        <v>1</v>
      </c>
      <c r="D7" s="10" t="s">
        <v>74</v>
      </c>
      <c r="E7" s="11" t="s">
        <v>87</v>
      </c>
    </row>
    <row r="8" spans="2:5">
      <c r="C8" s="10">
        <f>ROW()-6</f>
        <v>2</v>
      </c>
      <c r="D8" s="10" t="s">
        <v>73</v>
      </c>
      <c r="E8" s="11" t="s">
        <v>17</v>
      </c>
    </row>
  </sheetData>
  <phoneticPr fontId="3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L36"/>
  <sheetViews>
    <sheetView view="pageBreakPreview" zoomScaleNormal="100" zoomScaleSheetLayoutView="100" workbookViewId="0"/>
  </sheetViews>
  <sheetFormatPr defaultColWidth="12.8984375" defaultRowHeight="16.2"/>
  <cols>
    <col min="1" max="1" width="4.8984375" style="18" customWidth="1"/>
    <col min="2" max="11" width="13" style="18" customWidth="1"/>
    <col min="12" max="12" width="4.59765625" style="18" customWidth="1"/>
    <col min="13" max="16384" width="12.8984375" style="18"/>
  </cols>
  <sheetData>
    <row r="2" spans="2:12" s="17" customFormat="1" ht="19.8" thickBot="1">
      <c r="B2" s="16" t="s">
        <v>4</v>
      </c>
    </row>
    <row r="3" spans="2:12" ht="16.8" thickTop="1"/>
    <row r="4" spans="2:12">
      <c r="B4" s="18" t="s">
        <v>38</v>
      </c>
      <c r="C4" s="18" t="s">
        <v>103</v>
      </c>
    </row>
    <row r="6" spans="2:12">
      <c r="B6" s="18" t="s">
        <v>39</v>
      </c>
      <c r="C6" s="19"/>
      <c r="D6" s="19"/>
      <c r="E6" s="19"/>
      <c r="F6" s="19"/>
      <c r="G6" s="19"/>
      <c r="H6" s="19"/>
      <c r="I6" s="19"/>
      <c r="J6" s="19"/>
      <c r="K6" s="19"/>
      <c r="L6" s="20"/>
    </row>
    <row r="7" spans="2:12">
      <c r="B7" s="64" t="s">
        <v>43</v>
      </c>
      <c r="C7" s="65"/>
      <c r="D7" s="65"/>
      <c r="E7" s="65"/>
      <c r="F7" s="30"/>
      <c r="G7" s="30"/>
      <c r="H7" s="30"/>
      <c r="I7" s="30"/>
      <c r="J7" s="30"/>
      <c r="K7" s="31"/>
      <c r="L7" s="20"/>
    </row>
    <row r="8" spans="2:12">
      <c r="B8" s="66"/>
      <c r="C8" s="67"/>
      <c r="D8" s="67"/>
      <c r="E8" s="67"/>
      <c r="F8" s="32"/>
      <c r="G8" s="32"/>
      <c r="H8" s="32"/>
      <c r="I8" s="32"/>
      <c r="J8" s="32"/>
      <c r="K8" s="33"/>
      <c r="L8" s="20"/>
    </row>
    <row r="9" spans="2:12">
      <c r="B9" s="34"/>
      <c r="C9" s="35"/>
      <c r="D9" s="35"/>
      <c r="E9" s="35"/>
      <c r="F9" s="35"/>
      <c r="G9" s="35"/>
      <c r="H9" s="35"/>
      <c r="I9" s="35"/>
      <c r="J9" s="35"/>
      <c r="K9" s="36"/>
      <c r="L9" s="20"/>
    </row>
    <row r="10" spans="2:12">
      <c r="B10" s="26"/>
      <c r="C10" s="24"/>
      <c r="D10" s="24"/>
      <c r="E10" s="24"/>
      <c r="F10" s="24"/>
      <c r="G10" s="24"/>
      <c r="H10" s="24"/>
      <c r="I10" s="24"/>
      <c r="J10" s="24"/>
      <c r="K10" s="25"/>
      <c r="L10" s="20"/>
    </row>
    <row r="11" spans="2:12">
      <c r="B11" s="27" t="s">
        <v>4</v>
      </c>
      <c r="C11" s="24"/>
      <c r="D11" s="24"/>
      <c r="E11" s="24"/>
      <c r="F11" s="24"/>
      <c r="G11" s="24"/>
      <c r="H11" s="24"/>
      <c r="I11" s="24"/>
      <c r="J11" s="24"/>
      <c r="K11" s="25"/>
      <c r="L11" s="20"/>
    </row>
    <row r="12" spans="2:12">
      <c r="B12" s="27"/>
      <c r="C12" s="24"/>
      <c r="D12" s="24"/>
      <c r="E12" s="59" t="s">
        <v>76</v>
      </c>
      <c r="F12" s="59"/>
      <c r="G12" s="59"/>
      <c r="H12" s="24"/>
      <c r="I12" s="24"/>
      <c r="J12" s="24"/>
      <c r="K12" s="25"/>
      <c r="L12" s="20"/>
    </row>
    <row r="13" spans="2:12">
      <c r="B13" s="27"/>
      <c r="C13" s="24"/>
      <c r="D13" s="24"/>
      <c r="E13" s="24"/>
      <c r="F13" s="24"/>
      <c r="G13" s="24"/>
      <c r="H13" s="24"/>
      <c r="I13" s="24"/>
      <c r="J13" s="24"/>
      <c r="K13" s="25"/>
      <c r="L13" s="20"/>
    </row>
    <row r="14" spans="2:12">
      <c r="B14" s="27"/>
      <c r="C14" s="24"/>
      <c r="D14" s="24"/>
      <c r="E14" s="60" t="s">
        <v>75</v>
      </c>
      <c r="F14" s="60"/>
      <c r="G14" s="60"/>
      <c r="H14" s="28"/>
      <c r="I14" s="24"/>
      <c r="J14" s="24"/>
      <c r="K14" s="25"/>
      <c r="L14" s="20"/>
    </row>
    <row r="15" spans="2:12">
      <c r="B15" s="27"/>
      <c r="C15" s="24"/>
      <c r="D15" s="24"/>
      <c r="E15" s="24"/>
      <c r="F15" s="24"/>
      <c r="G15" s="24"/>
      <c r="H15" s="24"/>
      <c r="I15" s="24"/>
      <c r="J15" s="24"/>
      <c r="K15" s="25"/>
      <c r="L15" s="20"/>
    </row>
    <row r="16" spans="2:12">
      <c r="B16" s="27"/>
      <c r="C16" s="24"/>
      <c r="D16" s="24"/>
      <c r="E16" s="38" t="s">
        <v>85</v>
      </c>
      <c r="F16" s="74">
        <v>0</v>
      </c>
      <c r="G16" s="75"/>
      <c r="H16" s="28"/>
      <c r="I16" s="24"/>
      <c r="J16" s="24"/>
      <c r="K16" s="25"/>
      <c r="L16" s="20"/>
    </row>
    <row r="17" spans="2:12">
      <c r="B17" s="27"/>
      <c r="C17" s="24"/>
      <c r="D17" s="24"/>
      <c r="E17" s="24"/>
      <c r="F17" s="24"/>
      <c r="G17" s="24"/>
      <c r="H17" s="24"/>
      <c r="I17" s="24"/>
      <c r="J17" s="24"/>
      <c r="K17" s="25"/>
      <c r="L17" s="20"/>
    </row>
    <row r="18" spans="2:12">
      <c r="B18" s="27"/>
      <c r="C18" s="24"/>
      <c r="D18" s="24"/>
      <c r="E18" s="38" t="s">
        <v>44</v>
      </c>
      <c r="F18" s="76"/>
      <c r="G18" s="77"/>
      <c r="H18" s="24"/>
      <c r="I18" s="24"/>
      <c r="J18" s="24"/>
      <c r="K18" s="25"/>
      <c r="L18" s="20"/>
    </row>
    <row r="19" spans="2:12">
      <c r="B19" s="27"/>
      <c r="C19" s="24"/>
      <c r="D19" s="24"/>
      <c r="E19" s="24"/>
      <c r="F19" s="24"/>
      <c r="G19" s="29"/>
      <c r="H19" s="24"/>
      <c r="I19" s="24"/>
      <c r="J19" s="24"/>
      <c r="K19" s="25"/>
      <c r="L19" s="20"/>
    </row>
    <row r="20" spans="2:12">
      <c r="B20" s="27"/>
      <c r="C20" s="24"/>
      <c r="D20" s="24"/>
      <c r="E20" s="24"/>
      <c r="F20" s="39" t="s">
        <v>45</v>
      </c>
      <c r="G20" s="29"/>
      <c r="H20" s="24"/>
      <c r="I20" s="24"/>
      <c r="J20" s="24"/>
      <c r="K20" s="25"/>
      <c r="L20" s="20"/>
    </row>
    <row r="21" spans="2:12">
      <c r="B21" s="27"/>
      <c r="C21" s="24"/>
      <c r="D21" s="24"/>
      <c r="E21" s="24"/>
      <c r="F21" s="24"/>
      <c r="G21" s="29"/>
      <c r="H21" s="24"/>
      <c r="I21" s="24"/>
      <c r="J21" s="24"/>
      <c r="K21" s="25"/>
      <c r="L21" s="20"/>
    </row>
    <row r="22" spans="2:12">
      <c r="B22" s="27"/>
      <c r="C22" s="24"/>
      <c r="D22" s="24"/>
      <c r="E22" s="24"/>
      <c r="F22" s="24"/>
      <c r="G22" s="29"/>
      <c r="H22" s="24"/>
      <c r="I22" s="24"/>
      <c r="J22" s="24"/>
      <c r="K22" s="25"/>
      <c r="L22" s="20"/>
    </row>
    <row r="23" spans="2:12">
      <c r="B23" s="27"/>
      <c r="C23" s="24"/>
      <c r="D23" s="24"/>
      <c r="E23" s="24"/>
      <c r="F23" s="24"/>
      <c r="G23" s="29"/>
      <c r="H23" s="24"/>
      <c r="I23" s="24"/>
      <c r="J23" s="24"/>
      <c r="K23" s="25"/>
      <c r="L23" s="20"/>
    </row>
    <row r="24" spans="2:12">
      <c r="B24" s="68" t="s">
        <v>104</v>
      </c>
      <c r="C24" s="69"/>
      <c r="D24" s="69"/>
      <c r="E24" s="69"/>
      <c r="F24" s="69"/>
      <c r="G24" s="69"/>
      <c r="H24" s="69"/>
      <c r="I24" s="69"/>
      <c r="J24" s="69"/>
      <c r="K24" s="70"/>
      <c r="L24" s="20"/>
    </row>
    <row r="25" spans="2:12">
      <c r="B25" s="71"/>
      <c r="C25" s="72"/>
      <c r="D25" s="72"/>
      <c r="E25" s="72"/>
      <c r="F25" s="72"/>
      <c r="G25" s="72"/>
      <c r="H25" s="72"/>
      <c r="I25" s="72"/>
      <c r="J25" s="72"/>
      <c r="K25" s="73"/>
      <c r="L25" s="20"/>
    </row>
    <row r="26" spans="2:12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spans="2:12">
      <c r="B27" s="18" t="s">
        <v>40</v>
      </c>
    </row>
    <row r="28" spans="2:12">
      <c r="B28" s="21" t="s">
        <v>5</v>
      </c>
      <c r="C28" s="21" t="s">
        <v>24</v>
      </c>
      <c r="D28" s="21" t="s">
        <v>19</v>
      </c>
      <c r="E28" s="21" t="s">
        <v>6</v>
      </c>
      <c r="F28" s="21" t="s">
        <v>3</v>
      </c>
      <c r="G28" s="61" t="s">
        <v>7</v>
      </c>
      <c r="H28" s="61"/>
      <c r="I28" s="61"/>
      <c r="J28" s="61"/>
      <c r="K28" s="61"/>
    </row>
    <row r="29" spans="2:12">
      <c r="B29" s="62" t="s">
        <v>86</v>
      </c>
      <c r="C29" s="62" t="s">
        <v>25</v>
      </c>
      <c r="D29" s="62" t="s">
        <v>28</v>
      </c>
      <c r="E29" s="62" t="s">
        <v>9</v>
      </c>
      <c r="F29" s="62">
        <v>5</v>
      </c>
      <c r="G29" s="78" t="s">
        <v>106</v>
      </c>
      <c r="H29" s="79"/>
      <c r="I29" s="79"/>
      <c r="J29" s="79"/>
      <c r="K29" s="79"/>
    </row>
    <row r="30" spans="2:12">
      <c r="B30" s="62"/>
      <c r="C30" s="62"/>
      <c r="D30" s="62"/>
      <c r="E30" s="62"/>
      <c r="F30" s="62"/>
      <c r="G30" s="79"/>
      <c r="H30" s="79"/>
      <c r="I30" s="79"/>
      <c r="J30" s="79"/>
      <c r="K30" s="79"/>
    </row>
    <row r="31" spans="2:12">
      <c r="B31" s="62" t="s">
        <v>21</v>
      </c>
      <c r="C31" s="62" t="s">
        <v>27</v>
      </c>
      <c r="D31" s="62" t="s">
        <v>28</v>
      </c>
      <c r="E31" s="62" t="s">
        <v>10</v>
      </c>
      <c r="F31" s="62">
        <v>16</v>
      </c>
      <c r="G31" s="78" t="s">
        <v>34</v>
      </c>
      <c r="H31" s="79"/>
      <c r="I31" s="79"/>
      <c r="J31" s="79"/>
      <c r="K31" s="79"/>
    </row>
    <row r="32" spans="2:12">
      <c r="B32" s="62"/>
      <c r="C32" s="62"/>
      <c r="D32" s="62"/>
      <c r="E32" s="62"/>
      <c r="F32" s="62"/>
      <c r="G32" s="79"/>
      <c r="H32" s="79"/>
      <c r="I32" s="79"/>
      <c r="J32" s="79"/>
      <c r="K32" s="79"/>
    </row>
    <row r="33" spans="2:11" ht="18.75" customHeight="1">
      <c r="B33" s="62" t="s">
        <v>18</v>
      </c>
      <c r="C33" s="62" t="s">
        <v>26</v>
      </c>
      <c r="D33" s="62" t="s">
        <v>28</v>
      </c>
      <c r="E33" s="62" t="s">
        <v>1</v>
      </c>
      <c r="F33" s="62" t="s">
        <v>1</v>
      </c>
      <c r="G33" s="78" t="s">
        <v>98</v>
      </c>
      <c r="H33" s="79"/>
      <c r="I33" s="79"/>
      <c r="J33" s="79"/>
      <c r="K33" s="79"/>
    </row>
    <row r="34" spans="2:11">
      <c r="B34" s="62"/>
      <c r="C34" s="62"/>
      <c r="D34" s="62"/>
      <c r="E34" s="62"/>
      <c r="F34" s="62"/>
      <c r="G34" s="79"/>
      <c r="H34" s="79"/>
      <c r="I34" s="79"/>
      <c r="J34" s="79"/>
      <c r="K34" s="79"/>
    </row>
    <row r="35" spans="2:11">
      <c r="B35" s="63" t="s">
        <v>41</v>
      </c>
      <c r="C35" s="62" t="s">
        <v>1</v>
      </c>
      <c r="D35" s="62" t="s">
        <v>8</v>
      </c>
      <c r="E35" s="62" t="s">
        <v>1</v>
      </c>
      <c r="F35" s="62" t="s">
        <v>1</v>
      </c>
      <c r="G35" s="78" t="s">
        <v>99</v>
      </c>
      <c r="H35" s="79"/>
      <c r="I35" s="79"/>
      <c r="J35" s="79"/>
      <c r="K35" s="79"/>
    </row>
    <row r="36" spans="2:11">
      <c r="B36" s="62"/>
      <c r="C36" s="62"/>
      <c r="D36" s="62"/>
      <c r="E36" s="62"/>
      <c r="F36" s="62"/>
      <c r="G36" s="79"/>
      <c r="H36" s="79"/>
      <c r="I36" s="79"/>
      <c r="J36" s="79"/>
      <c r="K36" s="79"/>
    </row>
  </sheetData>
  <mergeCells count="31">
    <mergeCell ref="B7:E8"/>
    <mergeCell ref="B24:K25"/>
    <mergeCell ref="F16:G16"/>
    <mergeCell ref="F18:G18"/>
    <mergeCell ref="F35:F36"/>
    <mergeCell ref="F33:F34"/>
    <mergeCell ref="G29:K30"/>
    <mergeCell ref="G31:K32"/>
    <mergeCell ref="G35:K36"/>
    <mergeCell ref="G33:K34"/>
    <mergeCell ref="D35:D36"/>
    <mergeCell ref="D33:D34"/>
    <mergeCell ref="E29:E30"/>
    <mergeCell ref="E31:E32"/>
    <mergeCell ref="E35:E36"/>
    <mergeCell ref="E33:E34"/>
    <mergeCell ref="B31:B32"/>
    <mergeCell ref="D31:D32"/>
    <mergeCell ref="F31:F32"/>
    <mergeCell ref="B35:B36"/>
    <mergeCell ref="B33:B34"/>
    <mergeCell ref="C31:C32"/>
    <mergeCell ref="C35:C36"/>
    <mergeCell ref="C33:C34"/>
    <mergeCell ref="E12:G12"/>
    <mergeCell ref="E14:G14"/>
    <mergeCell ref="G28:K28"/>
    <mergeCell ref="B29:B30"/>
    <mergeCell ref="D29:D30"/>
    <mergeCell ref="F29:F30"/>
    <mergeCell ref="C29:C30"/>
  </mergeCells>
  <phoneticPr fontId="3"/>
  <pageMargins left="0.39000000000000007" right="0.39000000000000007" top="0.39000000000000007" bottom="0.39000000000000007" header="0" footer="0"/>
  <pageSetup paperSize="9" scale="93" orientation="landscape" r:id="rId1"/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M52"/>
  <sheetViews>
    <sheetView view="pageBreakPreview" zoomScaleNormal="100" zoomScaleSheetLayoutView="100" workbookViewId="0"/>
  </sheetViews>
  <sheetFormatPr defaultColWidth="7.69921875" defaultRowHeight="16.2"/>
  <cols>
    <col min="1" max="1" width="4.8984375" style="18" customWidth="1"/>
    <col min="2" max="2" width="15.69921875" style="18" customWidth="1"/>
    <col min="3" max="3" width="13.5" style="18" customWidth="1"/>
    <col min="4" max="4" width="13.59765625" style="18" customWidth="1"/>
    <col min="5" max="5" width="14.69921875" style="18" customWidth="1"/>
    <col min="6" max="7" width="13.5" style="18" customWidth="1"/>
    <col min="8" max="8" width="13.59765625" style="18" customWidth="1"/>
    <col min="9" max="11" width="15.3984375" style="18" customWidth="1"/>
    <col min="12" max="13" width="4.59765625" style="18" customWidth="1"/>
    <col min="14" max="16384" width="7.69921875" style="18"/>
  </cols>
  <sheetData>
    <row r="2" spans="2:13" s="17" customFormat="1" ht="19.8" thickBot="1">
      <c r="B2" s="16" t="s">
        <v>82</v>
      </c>
    </row>
    <row r="3" spans="2:13" ht="16.8" thickTop="1"/>
    <row r="4" spans="2:13">
      <c r="B4" s="18" t="s">
        <v>38</v>
      </c>
      <c r="C4" s="18" t="s">
        <v>105</v>
      </c>
    </row>
    <row r="6" spans="2:13">
      <c r="B6" s="18" t="s">
        <v>39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20"/>
    </row>
    <row r="7" spans="2:13">
      <c r="B7" s="64" t="s">
        <v>43</v>
      </c>
      <c r="C7" s="65"/>
      <c r="D7" s="65"/>
      <c r="E7" s="65"/>
      <c r="F7" s="30"/>
      <c r="G7" s="30"/>
      <c r="H7" s="30"/>
      <c r="I7" s="30"/>
      <c r="J7" s="30"/>
      <c r="K7" s="31"/>
      <c r="L7" s="20"/>
      <c r="M7" s="20"/>
    </row>
    <row r="8" spans="2:13">
      <c r="B8" s="66"/>
      <c r="C8" s="67"/>
      <c r="D8" s="67"/>
      <c r="E8" s="67"/>
      <c r="F8" s="32"/>
      <c r="G8" s="32"/>
      <c r="H8" s="32"/>
      <c r="I8" s="46"/>
      <c r="J8" s="46" t="s">
        <v>71</v>
      </c>
      <c r="K8" s="47" t="s">
        <v>72</v>
      </c>
      <c r="L8" s="22"/>
      <c r="M8" s="20"/>
    </row>
    <row r="9" spans="2:13">
      <c r="B9" s="34"/>
      <c r="C9" s="35"/>
      <c r="D9" s="35"/>
      <c r="E9" s="35"/>
      <c r="F9" s="35"/>
      <c r="G9" s="35"/>
      <c r="H9" s="35"/>
      <c r="I9" s="35"/>
      <c r="J9" s="35"/>
      <c r="K9" s="36"/>
      <c r="L9" s="20"/>
      <c r="M9" s="20"/>
    </row>
    <row r="10" spans="2:13">
      <c r="B10" s="26"/>
      <c r="C10" s="24"/>
      <c r="D10" s="24"/>
      <c r="E10" s="24"/>
      <c r="F10" s="24"/>
      <c r="G10" s="24"/>
      <c r="H10" s="24"/>
      <c r="I10" s="24"/>
      <c r="J10" s="24"/>
      <c r="K10" s="25"/>
      <c r="L10" s="20"/>
      <c r="M10" s="20"/>
    </row>
    <row r="11" spans="2:13">
      <c r="B11" s="27" t="s">
        <v>101</v>
      </c>
      <c r="C11" s="24"/>
      <c r="D11" s="24"/>
      <c r="E11" s="24"/>
      <c r="F11" s="24"/>
      <c r="G11" s="24"/>
      <c r="H11" s="24"/>
      <c r="I11" s="24"/>
      <c r="J11" s="24"/>
      <c r="K11" s="25"/>
      <c r="L11" s="20"/>
      <c r="M11" s="20"/>
    </row>
    <row r="12" spans="2:13">
      <c r="B12" s="27"/>
      <c r="C12" s="38" t="s">
        <v>55</v>
      </c>
      <c r="D12" s="37"/>
      <c r="E12" s="52" t="s">
        <v>95</v>
      </c>
      <c r="G12" s="41" t="s">
        <v>56</v>
      </c>
      <c r="H12" s="42" t="s">
        <v>57</v>
      </c>
      <c r="I12" s="52" t="s">
        <v>95</v>
      </c>
      <c r="J12" s="24"/>
      <c r="K12" s="25"/>
      <c r="L12" s="20"/>
      <c r="M12" s="20"/>
    </row>
    <row r="13" spans="2:13">
      <c r="B13" s="27"/>
      <c r="C13" s="24"/>
      <c r="D13" s="24"/>
      <c r="E13" s="24"/>
      <c r="F13" s="24"/>
      <c r="G13" s="24"/>
      <c r="H13" s="24"/>
      <c r="I13" s="24"/>
      <c r="J13" s="24"/>
      <c r="K13" s="25"/>
      <c r="L13" s="20"/>
      <c r="M13" s="20"/>
    </row>
    <row r="14" spans="2:13">
      <c r="B14" s="27"/>
      <c r="C14" s="24"/>
      <c r="D14" s="24"/>
      <c r="E14" s="24"/>
      <c r="F14" s="24"/>
      <c r="G14" s="24"/>
      <c r="H14" s="24"/>
      <c r="I14" s="24"/>
      <c r="J14" s="24"/>
      <c r="K14" s="25"/>
      <c r="L14" s="20"/>
      <c r="M14" s="20"/>
    </row>
    <row r="15" spans="2:13" ht="16.95" customHeight="1">
      <c r="B15" s="43" t="s">
        <v>58</v>
      </c>
      <c r="C15" s="53" t="s">
        <v>59</v>
      </c>
      <c r="D15" s="54"/>
      <c r="E15" s="43" t="s">
        <v>60</v>
      </c>
      <c r="F15" s="43" t="s">
        <v>94</v>
      </c>
      <c r="G15" s="43" t="s">
        <v>61</v>
      </c>
      <c r="H15" s="44" t="s">
        <v>62</v>
      </c>
      <c r="J15" s="24"/>
      <c r="K15" s="25"/>
      <c r="L15" s="20"/>
      <c r="M15" s="20"/>
    </row>
    <row r="16" spans="2:13">
      <c r="B16" s="45">
        <v>1</v>
      </c>
      <c r="C16" s="55" t="s">
        <v>63</v>
      </c>
      <c r="D16" s="56"/>
      <c r="E16" s="45" t="s">
        <v>64</v>
      </c>
      <c r="F16" s="57">
        <v>40485</v>
      </c>
      <c r="G16" s="45">
        <v>10</v>
      </c>
      <c r="H16" s="45" t="s">
        <v>65</v>
      </c>
      <c r="J16" s="24"/>
      <c r="K16" s="25"/>
      <c r="L16" s="20"/>
      <c r="M16" s="20"/>
    </row>
    <row r="17" spans="2:13">
      <c r="B17" s="45">
        <v>2</v>
      </c>
      <c r="C17" s="55" t="s">
        <v>66</v>
      </c>
      <c r="D17" s="56"/>
      <c r="E17" s="45" t="s">
        <v>67</v>
      </c>
      <c r="F17" s="57">
        <v>35859</v>
      </c>
      <c r="G17" s="45">
        <v>3</v>
      </c>
      <c r="H17" s="45" t="s">
        <v>68</v>
      </c>
      <c r="J17" s="24"/>
      <c r="K17" s="25"/>
      <c r="L17" s="23"/>
      <c r="M17" s="20"/>
    </row>
    <row r="18" spans="2:13" ht="32.4">
      <c r="B18" s="45">
        <v>3</v>
      </c>
      <c r="C18" s="55" t="s">
        <v>96</v>
      </c>
      <c r="D18" s="56"/>
      <c r="E18" s="45" t="s">
        <v>69</v>
      </c>
      <c r="F18" s="57">
        <v>42571</v>
      </c>
      <c r="G18" s="45">
        <v>23</v>
      </c>
      <c r="H18" s="45" t="s">
        <v>97</v>
      </c>
      <c r="J18" s="24"/>
      <c r="K18" s="25"/>
      <c r="L18" s="23"/>
      <c r="M18" s="20"/>
    </row>
    <row r="19" spans="2:13">
      <c r="B19" s="27"/>
      <c r="C19" s="24"/>
      <c r="D19" s="24"/>
      <c r="E19" s="38"/>
      <c r="F19" s="24"/>
      <c r="G19" s="24"/>
      <c r="H19" s="24"/>
      <c r="I19" s="24"/>
      <c r="J19" s="24"/>
      <c r="K19" s="25"/>
      <c r="L19" s="23"/>
      <c r="M19" s="20"/>
    </row>
    <row r="20" spans="2:13">
      <c r="B20" s="27"/>
      <c r="C20" s="24"/>
      <c r="D20" s="24"/>
      <c r="E20" s="24"/>
      <c r="F20" s="29"/>
      <c r="G20" s="29"/>
      <c r="H20" s="24"/>
      <c r="I20" s="24"/>
      <c r="J20" s="24"/>
      <c r="K20" s="25"/>
      <c r="L20" s="20"/>
      <c r="M20" s="20"/>
    </row>
    <row r="21" spans="2:13">
      <c r="B21" s="27"/>
      <c r="C21" s="24"/>
      <c r="D21" s="24"/>
      <c r="E21" s="24"/>
      <c r="F21" s="24"/>
      <c r="G21" s="29"/>
      <c r="H21" s="24"/>
      <c r="I21" s="24"/>
      <c r="J21" s="24"/>
      <c r="K21" s="25"/>
      <c r="L21" s="20"/>
      <c r="M21" s="20"/>
    </row>
    <row r="22" spans="2:13">
      <c r="B22" s="27"/>
      <c r="C22" s="24"/>
      <c r="D22" s="24"/>
      <c r="E22" s="24"/>
      <c r="F22" s="24"/>
      <c r="G22" s="29"/>
      <c r="H22" s="24"/>
      <c r="I22" s="24"/>
      <c r="J22" s="24"/>
      <c r="K22" s="25"/>
      <c r="L22" s="20"/>
      <c r="M22" s="20"/>
    </row>
    <row r="23" spans="2:13">
      <c r="B23" s="27"/>
      <c r="C23" s="24"/>
      <c r="D23" s="24"/>
      <c r="E23" s="24"/>
      <c r="F23" s="24"/>
      <c r="G23" s="29"/>
      <c r="H23" s="24"/>
      <c r="I23" s="24"/>
      <c r="J23" s="24"/>
      <c r="K23" s="25"/>
      <c r="L23" s="20"/>
      <c r="M23" s="20"/>
    </row>
    <row r="24" spans="2:13">
      <c r="B24" s="68" t="s">
        <v>104</v>
      </c>
      <c r="C24" s="69"/>
      <c r="D24" s="69"/>
      <c r="E24" s="69"/>
      <c r="F24" s="69"/>
      <c r="G24" s="69"/>
      <c r="H24" s="69"/>
      <c r="I24" s="69"/>
      <c r="J24" s="69"/>
      <c r="K24" s="70"/>
      <c r="L24" s="20"/>
      <c r="M24" s="20"/>
    </row>
    <row r="25" spans="2:13">
      <c r="B25" s="71"/>
      <c r="C25" s="72"/>
      <c r="D25" s="72"/>
      <c r="E25" s="72"/>
      <c r="F25" s="72"/>
      <c r="G25" s="72"/>
      <c r="H25" s="72"/>
      <c r="I25" s="72"/>
      <c r="J25" s="72"/>
      <c r="K25" s="73"/>
      <c r="L25" s="20"/>
      <c r="M25" s="20"/>
    </row>
    <row r="26" spans="2:13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</row>
    <row r="27" spans="2:13">
      <c r="B27" s="18" t="s">
        <v>40</v>
      </c>
    </row>
    <row r="28" spans="2:13">
      <c r="B28" s="21" t="s">
        <v>5</v>
      </c>
      <c r="C28" s="21" t="s">
        <v>24</v>
      </c>
      <c r="D28" s="21" t="s">
        <v>19</v>
      </c>
      <c r="E28" s="21" t="s">
        <v>6</v>
      </c>
      <c r="F28" s="21" t="s">
        <v>3</v>
      </c>
      <c r="G28" s="112" t="s">
        <v>7</v>
      </c>
      <c r="H28" s="113"/>
      <c r="I28" s="113"/>
      <c r="J28" s="113"/>
      <c r="K28" s="114"/>
    </row>
    <row r="29" spans="2:13">
      <c r="B29" s="63" t="s">
        <v>46</v>
      </c>
      <c r="C29" s="63" t="s">
        <v>25</v>
      </c>
      <c r="D29" s="63" t="s">
        <v>20</v>
      </c>
      <c r="E29" s="63" t="s">
        <v>22</v>
      </c>
      <c r="F29" s="63" t="s">
        <v>31</v>
      </c>
      <c r="G29" s="78" t="s">
        <v>35</v>
      </c>
      <c r="H29" s="78"/>
      <c r="I29" s="78"/>
      <c r="J29" s="78"/>
      <c r="K29" s="78"/>
    </row>
    <row r="30" spans="2:13">
      <c r="B30" s="63"/>
      <c r="C30" s="63"/>
      <c r="D30" s="63"/>
      <c r="E30" s="63"/>
      <c r="F30" s="63"/>
      <c r="G30" s="78"/>
      <c r="H30" s="78"/>
      <c r="I30" s="78"/>
      <c r="J30" s="78"/>
      <c r="K30" s="78"/>
    </row>
    <row r="31" spans="2:13" ht="16.5" customHeight="1">
      <c r="B31" s="86" t="s">
        <v>47</v>
      </c>
      <c r="C31" s="86" t="s">
        <v>26</v>
      </c>
      <c r="D31" s="86" t="s">
        <v>20</v>
      </c>
      <c r="E31" s="86" t="s">
        <v>1</v>
      </c>
      <c r="F31" s="86" t="s">
        <v>1</v>
      </c>
      <c r="G31" s="90" t="s">
        <v>81</v>
      </c>
      <c r="H31" s="91"/>
      <c r="I31" s="91"/>
      <c r="J31" s="91"/>
      <c r="K31" s="92"/>
    </row>
    <row r="32" spans="2:13">
      <c r="B32" s="88"/>
      <c r="C32" s="88"/>
      <c r="D32" s="88"/>
      <c r="E32" s="88"/>
      <c r="F32" s="88"/>
      <c r="G32" s="93"/>
      <c r="H32" s="94"/>
      <c r="I32" s="94"/>
      <c r="J32" s="94"/>
      <c r="K32" s="95"/>
    </row>
    <row r="33" spans="2:11" ht="16.5" customHeight="1">
      <c r="B33" s="86" t="s">
        <v>48</v>
      </c>
      <c r="C33" s="86" t="s">
        <v>29</v>
      </c>
      <c r="D33" s="86" t="s">
        <v>20</v>
      </c>
      <c r="E33" s="86" t="s">
        <v>36</v>
      </c>
      <c r="F33" s="86" t="s">
        <v>1</v>
      </c>
      <c r="G33" s="90" t="s">
        <v>80</v>
      </c>
      <c r="H33" s="91"/>
      <c r="I33" s="91"/>
      <c r="J33" s="91"/>
      <c r="K33" s="92"/>
    </row>
    <row r="34" spans="2:11">
      <c r="B34" s="88"/>
      <c r="C34" s="88"/>
      <c r="D34" s="88"/>
      <c r="E34" s="88"/>
      <c r="F34" s="88"/>
      <c r="G34" s="93"/>
      <c r="H34" s="94"/>
      <c r="I34" s="94"/>
      <c r="J34" s="94"/>
      <c r="K34" s="95"/>
    </row>
    <row r="35" spans="2:11" ht="16.5" customHeight="1">
      <c r="B35" s="86" t="s">
        <v>49</v>
      </c>
      <c r="C35" s="86" t="s">
        <v>26</v>
      </c>
      <c r="D35" s="86" t="s">
        <v>20</v>
      </c>
      <c r="E35" s="86" t="s">
        <v>1</v>
      </c>
      <c r="F35" s="86" t="s">
        <v>1</v>
      </c>
      <c r="G35" s="90" t="s">
        <v>81</v>
      </c>
      <c r="H35" s="91"/>
      <c r="I35" s="91"/>
      <c r="J35" s="91"/>
      <c r="K35" s="92"/>
    </row>
    <row r="36" spans="2:11" ht="16.8" thickBot="1">
      <c r="B36" s="87"/>
      <c r="C36" s="87"/>
      <c r="D36" s="87"/>
      <c r="E36" s="87"/>
      <c r="F36" s="87"/>
      <c r="G36" s="96"/>
      <c r="H36" s="97"/>
      <c r="I36" s="97"/>
      <c r="J36" s="97"/>
      <c r="K36" s="98"/>
    </row>
    <row r="37" spans="2:11" ht="18.75" customHeight="1" thickTop="1">
      <c r="B37" s="89" t="s">
        <v>50</v>
      </c>
      <c r="C37" s="89" t="s">
        <v>1</v>
      </c>
      <c r="D37" s="89" t="s">
        <v>8</v>
      </c>
      <c r="E37" s="89" t="s">
        <v>1</v>
      </c>
      <c r="F37" s="89" t="s">
        <v>1</v>
      </c>
      <c r="G37" s="99" t="s">
        <v>88</v>
      </c>
      <c r="H37" s="100"/>
      <c r="I37" s="100"/>
      <c r="J37" s="100"/>
      <c r="K37" s="101"/>
    </row>
    <row r="38" spans="2:11">
      <c r="B38" s="63"/>
      <c r="C38" s="63"/>
      <c r="D38" s="63"/>
      <c r="E38" s="63"/>
      <c r="F38" s="63"/>
      <c r="G38" s="83"/>
      <c r="H38" s="84"/>
      <c r="I38" s="84"/>
      <c r="J38" s="84"/>
      <c r="K38" s="85"/>
    </row>
    <row r="39" spans="2:11">
      <c r="B39" s="86" t="s">
        <v>51</v>
      </c>
      <c r="C39" s="86" t="s">
        <v>1</v>
      </c>
      <c r="D39" s="86" t="s">
        <v>8</v>
      </c>
      <c r="E39" s="86" t="s">
        <v>1</v>
      </c>
      <c r="F39" s="86" t="s">
        <v>1</v>
      </c>
      <c r="G39" s="80" t="s">
        <v>89</v>
      </c>
      <c r="H39" s="81"/>
      <c r="I39" s="81"/>
      <c r="J39" s="81"/>
      <c r="K39" s="82"/>
    </row>
    <row r="40" spans="2:11">
      <c r="B40" s="88"/>
      <c r="C40" s="88"/>
      <c r="D40" s="88"/>
      <c r="E40" s="88"/>
      <c r="F40" s="88"/>
      <c r="G40" s="83"/>
      <c r="H40" s="84"/>
      <c r="I40" s="84"/>
      <c r="J40" s="84"/>
      <c r="K40" s="85"/>
    </row>
    <row r="41" spans="2:11">
      <c r="B41" s="63" t="s">
        <v>52</v>
      </c>
      <c r="C41" s="86" t="s">
        <v>1</v>
      </c>
      <c r="D41" s="63" t="s">
        <v>8</v>
      </c>
      <c r="E41" s="63" t="s">
        <v>1</v>
      </c>
      <c r="F41" s="63" t="s">
        <v>1</v>
      </c>
      <c r="G41" s="80" t="s">
        <v>90</v>
      </c>
      <c r="H41" s="81"/>
      <c r="I41" s="81"/>
      <c r="J41" s="81"/>
      <c r="K41" s="82"/>
    </row>
    <row r="42" spans="2:11">
      <c r="B42" s="63"/>
      <c r="C42" s="88"/>
      <c r="D42" s="63"/>
      <c r="E42" s="63"/>
      <c r="F42" s="63"/>
      <c r="G42" s="83"/>
      <c r="H42" s="84"/>
      <c r="I42" s="84"/>
      <c r="J42" s="84"/>
      <c r="K42" s="85"/>
    </row>
    <row r="43" spans="2:11">
      <c r="B43" s="63" t="s">
        <v>92</v>
      </c>
      <c r="C43" s="86" t="s">
        <v>1</v>
      </c>
      <c r="D43" s="63" t="s">
        <v>8</v>
      </c>
      <c r="E43" s="63" t="s">
        <v>1</v>
      </c>
      <c r="F43" s="63" t="s">
        <v>1</v>
      </c>
      <c r="G43" s="80" t="s">
        <v>100</v>
      </c>
      <c r="H43" s="81"/>
      <c r="I43" s="81"/>
      <c r="J43" s="81"/>
      <c r="K43" s="82"/>
    </row>
    <row r="44" spans="2:11">
      <c r="B44" s="63"/>
      <c r="C44" s="88"/>
      <c r="D44" s="63"/>
      <c r="E44" s="63"/>
      <c r="F44" s="63"/>
      <c r="G44" s="83"/>
      <c r="H44" s="84"/>
      <c r="I44" s="84"/>
      <c r="J44" s="84"/>
      <c r="K44" s="85"/>
    </row>
    <row r="45" spans="2:11">
      <c r="B45" s="63" t="s">
        <v>53</v>
      </c>
      <c r="C45" s="86" t="s">
        <v>1</v>
      </c>
      <c r="D45" s="63" t="s">
        <v>8</v>
      </c>
      <c r="E45" s="63" t="s">
        <v>1</v>
      </c>
      <c r="F45" s="63" t="s">
        <v>1</v>
      </c>
      <c r="G45" s="80" t="s">
        <v>91</v>
      </c>
      <c r="H45" s="81"/>
      <c r="I45" s="81"/>
      <c r="J45" s="81"/>
      <c r="K45" s="82"/>
    </row>
    <row r="46" spans="2:11">
      <c r="B46" s="63"/>
      <c r="C46" s="88"/>
      <c r="D46" s="63"/>
      <c r="E46" s="63"/>
      <c r="F46" s="63"/>
      <c r="G46" s="83"/>
      <c r="H46" s="84"/>
      <c r="I46" s="84"/>
      <c r="J46" s="84"/>
      <c r="K46" s="85"/>
    </row>
    <row r="47" spans="2:11">
      <c r="B47" s="63" t="s">
        <v>48</v>
      </c>
      <c r="C47" s="86" t="s">
        <v>1</v>
      </c>
      <c r="D47" s="63" t="s">
        <v>8</v>
      </c>
      <c r="E47" s="63" t="s">
        <v>1</v>
      </c>
      <c r="F47" s="63" t="s">
        <v>1</v>
      </c>
      <c r="G47" s="80" t="s">
        <v>93</v>
      </c>
      <c r="H47" s="81"/>
      <c r="I47" s="81"/>
      <c r="J47" s="81"/>
      <c r="K47" s="82"/>
    </row>
    <row r="48" spans="2:11" ht="16.8" thickBot="1">
      <c r="B48" s="63"/>
      <c r="C48" s="88"/>
      <c r="D48" s="63"/>
      <c r="E48" s="63"/>
      <c r="F48" s="63"/>
      <c r="G48" s="83"/>
      <c r="H48" s="84"/>
      <c r="I48" s="84"/>
      <c r="J48" s="84"/>
      <c r="K48" s="85"/>
    </row>
    <row r="49" spans="2:11" ht="17.399999999999999" thickTop="1" thickBot="1">
      <c r="B49" s="105" t="s">
        <v>42</v>
      </c>
      <c r="C49" s="105" t="s">
        <v>54</v>
      </c>
      <c r="D49" s="105" t="s">
        <v>8</v>
      </c>
      <c r="E49" s="105" t="s">
        <v>1</v>
      </c>
      <c r="F49" s="105" t="s">
        <v>1</v>
      </c>
      <c r="G49" s="106" t="s">
        <v>70</v>
      </c>
      <c r="H49" s="107"/>
      <c r="I49" s="107"/>
      <c r="J49" s="107"/>
      <c r="K49" s="108"/>
    </row>
    <row r="50" spans="2:11" ht="16.8" thickTop="1">
      <c r="B50" s="89"/>
      <c r="C50" s="89"/>
      <c r="D50" s="89"/>
      <c r="E50" s="89"/>
      <c r="F50" s="89"/>
      <c r="G50" s="109"/>
      <c r="H50" s="110"/>
      <c r="I50" s="110"/>
      <c r="J50" s="110"/>
      <c r="K50" s="111"/>
    </row>
    <row r="51" spans="2:11">
      <c r="B51" s="63" t="s">
        <v>23</v>
      </c>
      <c r="C51" s="63" t="s">
        <v>30</v>
      </c>
      <c r="D51" s="63" t="s">
        <v>20</v>
      </c>
      <c r="E51" s="63" t="s">
        <v>1</v>
      </c>
      <c r="F51" s="63" t="s">
        <v>1</v>
      </c>
      <c r="G51" s="102" t="s">
        <v>37</v>
      </c>
      <c r="H51" s="103"/>
      <c r="I51" s="103"/>
      <c r="J51" s="103"/>
      <c r="K51" s="104"/>
    </row>
    <row r="52" spans="2:11">
      <c r="B52" s="63"/>
      <c r="C52" s="63"/>
      <c r="D52" s="63"/>
      <c r="E52" s="63"/>
      <c r="F52" s="63"/>
      <c r="G52" s="102"/>
      <c r="H52" s="103"/>
      <c r="I52" s="103"/>
      <c r="J52" s="103"/>
      <c r="K52" s="104"/>
    </row>
  </sheetData>
  <mergeCells count="75">
    <mergeCell ref="B33:B34"/>
    <mergeCell ref="B43:B44"/>
    <mergeCell ref="C43:C44"/>
    <mergeCell ref="D43:D44"/>
    <mergeCell ref="E43:E44"/>
    <mergeCell ref="B41:B42"/>
    <mergeCell ref="C41:C42"/>
    <mergeCell ref="D41:D42"/>
    <mergeCell ref="E41:E42"/>
    <mergeCell ref="C33:C34"/>
    <mergeCell ref="D33:D34"/>
    <mergeCell ref="E33:E34"/>
    <mergeCell ref="B7:E8"/>
    <mergeCell ref="B24:K25"/>
    <mergeCell ref="B31:B32"/>
    <mergeCell ref="C31:C32"/>
    <mergeCell ref="D31:D32"/>
    <mergeCell ref="E31:E32"/>
    <mergeCell ref="F31:F32"/>
    <mergeCell ref="G28:K28"/>
    <mergeCell ref="B29:B30"/>
    <mergeCell ref="C29:C30"/>
    <mergeCell ref="D29:D30"/>
    <mergeCell ref="E29:E30"/>
    <mergeCell ref="F29:F30"/>
    <mergeCell ref="C47:C48"/>
    <mergeCell ref="D47:D48"/>
    <mergeCell ref="E47:E48"/>
    <mergeCell ref="F47:F48"/>
    <mergeCell ref="B45:B46"/>
    <mergeCell ref="C45:C46"/>
    <mergeCell ref="D45:D46"/>
    <mergeCell ref="E45:E46"/>
    <mergeCell ref="F45:F46"/>
    <mergeCell ref="F41:F42"/>
    <mergeCell ref="F33:F34"/>
    <mergeCell ref="G51:K52"/>
    <mergeCell ref="B49:B50"/>
    <mergeCell ref="C49:C50"/>
    <mergeCell ref="D49:D50"/>
    <mergeCell ref="E49:E50"/>
    <mergeCell ref="F49:F50"/>
    <mergeCell ref="G49:K50"/>
    <mergeCell ref="F43:F44"/>
    <mergeCell ref="B51:B52"/>
    <mergeCell ref="C51:C52"/>
    <mergeCell ref="D51:D52"/>
    <mergeCell ref="E51:E52"/>
    <mergeCell ref="F51:F52"/>
    <mergeCell ref="B47:B48"/>
    <mergeCell ref="G45:K46"/>
    <mergeCell ref="G29:K30"/>
    <mergeCell ref="G31:K32"/>
    <mergeCell ref="G33:K34"/>
    <mergeCell ref="G35:K36"/>
    <mergeCell ref="G43:K44"/>
    <mergeCell ref="G37:K38"/>
    <mergeCell ref="G39:K40"/>
    <mergeCell ref="G41:K42"/>
    <mergeCell ref="G47:K48"/>
    <mergeCell ref="B35:B36"/>
    <mergeCell ref="C35:C36"/>
    <mergeCell ref="D35:D36"/>
    <mergeCell ref="E35:E36"/>
    <mergeCell ref="F35:F36"/>
    <mergeCell ref="B39:B40"/>
    <mergeCell ref="C39:C40"/>
    <mergeCell ref="D39:D40"/>
    <mergeCell ref="E39:E40"/>
    <mergeCell ref="F39:F40"/>
    <mergeCell ref="B37:B38"/>
    <mergeCell ref="C37:C38"/>
    <mergeCell ref="D37:D38"/>
    <mergeCell ref="E37:E38"/>
    <mergeCell ref="F37:F38"/>
  </mergeCells>
  <phoneticPr fontId="3"/>
  <pageMargins left="0.39000000000000007" right="0.39000000000000007" top="0.39000000000000007" bottom="0.39000000000000007" header="0" footer="0"/>
  <pageSetup paperSize="9" scale="6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L44"/>
  <sheetViews>
    <sheetView view="pageBreakPreview" zoomScaleNormal="100" zoomScaleSheetLayoutView="100" workbookViewId="0"/>
  </sheetViews>
  <sheetFormatPr defaultColWidth="12.8984375" defaultRowHeight="16.2"/>
  <cols>
    <col min="1" max="1" width="4.8984375" style="18" customWidth="1"/>
    <col min="2" max="2" width="15.69921875" style="18" customWidth="1"/>
    <col min="3" max="4" width="13.59765625" style="18" customWidth="1"/>
    <col min="5" max="5" width="14.69921875" style="18" customWidth="1"/>
    <col min="6" max="7" width="13.5" style="18" customWidth="1"/>
    <col min="8" max="8" width="13.59765625" style="18" customWidth="1"/>
    <col min="9" max="11" width="15.3984375" style="18" customWidth="1"/>
    <col min="12" max="12" width="4.5" style="18" customWidth="1"/>
    <col min="13" max="16384" width="12.8984375" style="18"/>
  </cols>
  <sheetData>
    <row r="2" spans="2:12" s="17" customFormat="1" ht="19.8" thickBot="1">
      <c r="B2" s="16" t="s">
        <v>83</v>
      </c>
    </row>
    <row r="3" spans="2:12" ht="16.8" thickTop="1"/>
    <row r="4" spans="2:12">
      <c r="B4" s="18" t="s">
        <v>38</v>
      </c>
      <c r="C4" s="18" t="s">
        <v>105</v>
      </c>
    </row>
    <row r="6" spans="2:12">
      <c r="B6" s="18" t="s">
        <v>39</v>
      </c>
      <c r="C6" s="19"/>
      <c r="D6" s="19"/>
      <c r="E6" s="19"/>
      <c r="F6" s="19"/>
      <c r="G6" s="19"/>
      <c r="H6" s="19"/>
      <c r="I6" s="19"/>
      <c r="J6" s="19"/>
      <c r="K6" s="19"/>
      <c r="L6" s="20"/>
    </row>
    <row r="7" spans="2:12">
      <c r="B7" s="64" t="s">
        <v>43</v>
      </c>
      <c r="C7" s="65"/>
      <c r="D7" s="65"/>
      <c r="E7" s="65"/>
      <c r="F7" s="30"/>
      <c r="G7" s="30"/>
      <c r="H7" s="30"/>
      <c r="I7" s="30"/>
      <c r="J7" s="30"/>
      <c r="K7" s="31"/>
      <c r="L7" s="20"/>
    </row>
    <row r="8" spans="2:12">
      <c r="B8" s="66"/>
      <c r="C8" s="67"/>
      <c r="D8" s="67"/>
      <c r="E8" s="67"/>
      <c r="F8" s="32"/>
      <c r="G8" s="32"/>
      <c r="H8" s="32"/>
      <c r="I8" s="32"/>
      <c r="J8" s="46" t="s">
        <v>71</v>
      </c>
      <c r="K8" s="47" t="s">
        <v>72</v>
      </c>
      <c r="L8" s="20"/>
    </row>
    <row r="9" spans="2:12">
      <c r="B9" s="34"/>
      <c r="C9" s="35"/>
      <c r="D9" s="35"/>
      <c r="E9" s="35"/>
      <c r="F9" s="35"/>
      <c r="G9" s="35"/>
      <c r="H9" s="35"/>
      <c r="I9" s="35"/>
      <c r="J9" s="35"/>
      <c r="K9" s="36"/>
      <c r="L9" s="20"/>
    </row>
    <row r="10" spans="2:12">
      <c r="B10" s="26"/>
      <c r="C10" s="24"/>
      <c r="D10" s="24"/>
      <c r="E10" s="24"/>
      <c r="F10" s="24"/>
      <c r="G10" s="24"/>
      <c r="H10" s="24"/>
      <c r="I10" s="24"/>
      <c r="J10" s="24"/>
      <c r="K10" s="25"/>
      <c r="L10" s="20"/>
    </row>
    <row r="11" spans="2:12">
      <c r="B11" s="27" t="s">
        <v>101</v>
      </c>
      <c r="C11" s="24"/>
      <c r="D11" s="24"/>
      <c r="E11" s="24"/>
      <c r="F11" s="24"/>
      <c r="G11" s="24"/>
      <c r="H11" s="24"/>
      <c r="I11" s="24"/>
      <c r="J11" s="24"/>
      <c r="K11" s="25"/>
      <c r="L11" s="20"/>
    </row>
    <row r="12" spans="2:12">
      <c r="B12" s="27"/>
      <c r="C12" s="38" t="s">
        <v>55</v>
      </c>
      <c r="D12" s="37"/>
      <c r="E12" s="52" t="s">
        <v>95</v>
      </c>
      <c r="G12" s="41" t="s">
        <v>56</v>
      </c>
      <c r="H12" s="42" t="s">
        <v>57</v>
      </c>
      <c r="I12" s="52" t="s">
        <v>95</v>
      </c>
      <c r="J12" s="24"/>
      <c r="K12" s="25"/>
      <c r="L12" s="20"/>
    </row>
    <row r="13" spans="2:12">
      <c r="B13" s="27"/>
      <c r="C13" s="24"/>
      <c r="D13" s="24"/>
      <c r="E13" s="24"/>
      <c r="F13" s="24"/>
      <c r="G13" s="24"/>
      <c r="H13" s="24"/>
      <c r="I13" s="24"/>
      <c r="J13" s="24"/>
      <c r="K13" s="25"/>
      <c r="L13" s="20"/>
    </row>
    <row r="14" spans="2:12">
      <c r="B14" s="27"/>
      <c r="C14" s="24"/>
      <c r="D14" s="24"/>
      <c r="E14" s="24"/>
      <c r="F14" s="24"/>
      <c r="G14" s="24"/>
      <c r="H14" s="24"/>
      <c r="I14" s="24"/>
      <c r="J14" s="24"/>
      <c r="K14" s="25"/>
      <c r="L14" s="20"/>
    </row>
    <row r="15" spans="2:12">
      <c r="B15" s="27"/>
      <c r="C15" s="24"/>
      <c r="D15" s="40"/>
      <c r="F15" s="60" t="s">
        <v>77</v>
      </c>
      <c r="G15" s="60"/>
      <c r="H15" s="40"/>
      <c r="I15" s="24"/>
      <c r="J15" s="24"/>
      <c r="K15" s="25"/>
      <c r="L15" s="20"/>
    </row>
    <row r="16" spans="2:12">
      <c r="B16" s="27"/>
      <c r="C16" s="50"/>
      <c r="D16" s="50"/>
      <c r="E16" s="50"/>
      <c r="F16" s="51"/>
      <c r="G16" s="50"/>
      <c r="H16" s="50"/>
      <c r="I16" s="24"/>
      <c r="J16" s="24"/>
      <c r="K16" s="25"/>
      <c r="L16" s="20"/>
    </row>
    <row r="17" spans="2:12">
      <c r="B17" s="27"/>
      <c r="C17" s="50"/>
      <c r="D17" s="50"/>
      <c r="E17" s="50"/>
      <c r="F17" s="115" t="s">
        <v>78</v>
      </c>
      <c r="G17" s="115"/>
      <c r="H17" s="50"/>
      <c r="I17" s="24"/>
      <c r="J17" s="24"/>
      <c r="K17" s="25"/>
      <c r="L17" s="20"/>
    </row>
    <row r="18" spans="2:12">
      <c r="B18" s="27"/>
      <c r="C18" s="48"/>
      <c r="D18" s="48"/>
      <c r="E18" s="48"/>
      <c r="F18" s="49"/>
      <c r="G18" s="48"/>
      <c r="H18" s="48"/>
      <c r="I18" s="24"/>
      <c r="J18" s="24"/>
      <c r="K18" s="25"/>
      <c r="L18" s="20"/>
    </row>
    <row r="19" spans="2:12">
      <c r="B19" s="27"/>
      <c r="C19" s="24"/>
      <c r="D19" s="24"/>
      <c r="E19" s="38"/>
      <c r="F19" s="24"/>
      <c r="G19" s="24"/>
      <c r="H19" s="24"/>
      <c r="I19" s="24"/>
      <c r="J19" s="24"/>
      <c r="K19" s="25"/>
      <c r="L19" s="20"/>
    </row>
    <row r="20" spans="2:12">
      <c r="B20" s="27"/>
      <c r="C20" s="24"/>
      <c r="D20" s="24"/>
      <c r="E20" s="24"/>
      <c r="F20" s="29"/>
      <c r="G20" s="29"/>
      <c r="H20" s="24"/>
      <c r="I20" s="24"/>
      <c r="J20" s="24"/>
      <c r="K20" s="25"/>
      <c r="L20" s="20"/>
    </row>
    <row r="21" spans="2:12">
      <c r="B21" s="27"/>
      <c r="C21" s="24"/>
      <c r="D21" s="24"/>
      <c r="E21" s="24"/>
      <c r="F21" s="24"/>
      <c r="G21" s="29"/>
      <c r="H21" s="24"/>
      <c r="I21" s="24"/>
      <c r="J21" s="24"/>
      <c r="K21" s="25"/>
      <c r="L21" s="20"/>
    </row>
    <row r="22" spans="2:12">
      <c r="B22" s="27"/>
      <c r="C22" s="24"/>
      <c r="D22" s="24"/>
      <c r="E22" s="24"/>
      <c r="F22" s="24"/>
      <c r="G22" s="29"/>
      <c r="H22" s="24"/>
      <c r="I22" s="24"/>
      <c r="J22" s="24"/>
      <c r="K22" s="25"/>
      <c r="L22" s="20"/>
    </row>
    <row r="23" spans="2:12">
      <c r="B23" s="27"/>
      <c r="C23" s="24"/>
      <c r="D23" s="24"/>
      <c r="E23" s="24"/>
      <c r="F23" s="24"/>
      <c r="G23" s="29"/>
      <c r="H23" s="24"/>
      <c r="I23" s="24"/>
      <c r="J23" s="24"/>
      <c r="K23" s="25"/>
      <c r="L23" s="20"/>
    </row>
    <row r="24" spans="2:12">
      <c r="B24" s="68" t="s">
        <v>104</v>
      </c>
      <c r="C24" s="69"/>
      <c r="D24" s="69"/>
      <c r="E24" s="69"/>
      <c r="F24" s="69"/>
      <c r="G24" s="69"/>
      <c r="H24" s="69"/>
      <c r="I24" s="69"/>
      <c r="J24" s="69"/>
      <c r="K24" s="70"/>
      <c r="L24" s="20"/>
    </row>
    <row r="25" spans="2:12">
      <c r="B25" s="71"/>
      <c r="C25" s="72"/>
      <c r="D25" s="72"/>
      <c r="E25" s="72"/>
      <c r="F25" s="72"/>
      <c r="G25" s="72"/>
      <c r="H25" s="72"/>
      <c r="I25" s="72"/>
      <c r="J25" s="72"/>
      <c r="K25" s="73"/>
      <c r="L25" s="20"/>
    </row>
    <row r="26" spans="2:12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spans="2:12">
      <c r="B27" s="18" t="s">
        <v>40</v>
      </c>
    </row>
    <row r="28" spans="2:12">
      <c r="B28" s="21" t="s">
        <v>5</v>
      </c>
      <c r="C28" s="21" t="s">
        <v>24</v>
      </c>
      <c r="D28" s="21" t="s">
        <v>19</v>
      </c>
      <c r="E28" s="21" t="s">
        <v>6</v>
      </c>
      <c r="F28" s="21" t="s">
        <v>3</v>
      </c>
      <c r="G28" s="61" t="s">
        <v>7</v>
      </c>
      <c r="H28" s="61"/>
      <c r="I28" s="61"/>
      <c r="J28" s="61"/>
      <c r="K28" s="61"/>
    </row>
    <row r="29" spans="2:12" ht="16.2" customHeight="1">
      <c r="B29" s="63" t="s">
        <v>46</v>
      </c>
      <c r="C29" s="63" t="s">
        <v>25</v>
      </c>
      <c r="D29" s="63" t="s">
        <v>20</v>
      </c>
      <c r="E29" s="63" t="s">
        <v>22</v>
      </c>
      <c r="F29" s="63" t="s">
        <v>31</v>
      </c>
      <c r="G29" s="78" t="s">
        <v>35</v>
      </c>
      <c r="H29" s="78"/>
      <c r="I29" s="78"/>
      <c r="J29" s="78"/>
      <c r="K29" s="78"/>
    </row>
    <row r="30" spans="2:12">
      <c r="B30" s="63"/>
      <c r="C30" s="63"/>
      <c r="D30" s="63"/>
      <c r="E30" s="63"/>
      <c r="F30" s="63"/>
      <c r="G30" s="78"/>
      <c r="H30" s="78"/>
      <c r="I30" s="78"/>
      <c r="J30" s="78"/>
      <c r="K30" s="78"/>
    </row>
    <row r="31" spans="2:12" ht="16.5" customHeight="1">
      <c r="B31" s="86" t="s">
        <v>47</v>
      </c>
      <c r="C31" s="86" t="s">
        <v>26</v>
      </c>
      <c r="D31" s="86" t="s">
        <v>20</v>
      </c>
      <c r="E31" s="86" t="s">
        <v>1</v>
      </c>
      <c r="F31" s="86" t="s">
        <v>1</v>
      </c>
      <c r="G31" s="90" t="s">
        <v>81</v>
      </c>
      <c r="H31" s="91"/>
      <c r="I31" s="91"/>
      <c r="J31" s="91"/>
      <c r="K31" s="92"/>
    </row>
    <row r="32" spans="2:12">
      <c r="B32" s="88"/>
      <c r="C32" s="88"/>
      <c r="D32" s="88"/>
      <c r="E32" s="88"/>
      <c r="F32" s="88"/>
      <c r="G32" s="93"/>
      <c r="H32" s="94"/>
      <c r="I32" s="94"/>
      <c r="J32" s="94"/>
      <c r="K32" s="95"/>
    </row>
    <row r="33" spans="2:11" ht="16.5" customHeight="1">
      <c r="B33" s="86" t="s">
        <v>48</v>
      </c>
      <c r="C33" s="86" t="s">
        <v>29</v>
      </c>
      <c r="D33" s="86" t="s">
        <v>20</v>
      </c>
      <c r="E33" s="86" t="s">
        <v>36</v>
      </c>
      <c r="F33" s="86" t="s">
        <v>1</v>
      </c>
      <c r="G33" s="90" t="s">
        <v>80</v>
      </c>
      <c r="H33" s="91"/>
      <c r="I33" s="91"/>
      <c r="J33" s="91"/>
      <c r="K33" s="92"/>
    </row>
    <row r="34" spans="2:11">
      <c r="B34" s="88"/>
      <c r="C34" s="88"/>
      <c r="D34" s="88"/>
      <c r="E34" s="88"/>
      <c r="F34" s="88"/>
      <c r="G34" s="93"/>
      <c r="H34" s="94"/>
      <c r="I34" s="94"/>
      <c r="J34" s="94"/>
      <c r="K34" s="95"/>
    </row>
    <row r="35" spans="2:11" ht="16.5" customHeight="1">
      <c r="B35" s="86" t="s">
        <v>49</v>
      </c>
      <c r="C35" s="86" t="s">
        <v>26</v>
      </c>
      <c r="D35" s="86" t="s">
        <v>20</v>
      </c>
      <c r="E35" s="86" t="s">
        <v>1</v>
      </c>
      <c r="F35" s="86" t="s">
        <v>1</v>
      </c>
      <c r="G35" s="90" t="s">
        <v>81</v>
      </c>
      <c r="H35" s="91"/>
      <c r="I35" s="91"/>
      <c r="J35" s="91"/>
      <c r="K35" s="92"/>
    </row>
    <row r="36" spans="2:11" ht="16.8" thickBot="1">
      <c r="B36" s="87"/>
      <c r="C36" s="87"/>
      <c r="D36" s="87"/>
      <c r="E36" s="87"/>
      <c r="F36" s="87"/>
      <c r="G36" s="96"/>
      <c r="H36" s="97"/>
      <c r="I36" s="97"/>
      <c r="J36" s="97"/>
      <c r="K36" s="98"/>
    </row>
    <row r="37" spans="2:11" ht="16.8" thickTop="1">
      <c r="B37" s="116" t="s">
        <v>32</v>
      </c>
      <c r="C37" s="116" t="s">
        <v>1</v>
      </c>
      <c r="D37" s="116" t="s">
        <v>8</v>
      </c>
      <c r="E37" s="116" t="s">
        <v>1</v>
      </c>
      <c r="F37" s="116" t="s">
        <v>1</v>
      </c>
      <c r="G37" s="117" t="s">
        <v>33</v>
      </c>
      <c r="H37" s="118"/>
      <c r="I37" s="118"/>
      <c r="J37" s="118"/>
      <c r="K37" s="118"/>
    </row>
    <row r="38" spans="2:11">
      <c r="B38" s="62"/>
      <c r="C38" s="62"/>
      <c r="D38" s="62"/>
      <c r="E38" s="62"/>
      <c r="F38" s="62"/>
      <c r="G38" s="79"/>
      <c r="H38" s="79"/>
      <c r="I38" s="79"/>
      <c r="J38" s="79"/>
      <c r="K38" s="79"/>
    </row>
    <row r="39" spans="2:11">
      <c r="B39" s="62" t="s">
        <v>11</v>
      </c>
      <c r="C39" s="62" t="s">
        <v>30</v>
      </c>
      <c r="D39" s="62" t="s">
        <v>28</v>
      </c>
      <c r="E39" s="62" t="s">
        <v>1</v>
      </c>
      <c r="F39" s="62" t="s">
        <v>1</v>
      </c>
      <c r="G39" s="78" t="s">
        <v>79</v>
      </c>
      <c r="H39" s="79"/>
      <c r="I39" s="79"/>
      <c r="J39" s="79"/>
      <c r="K39" s="79"/>
    </row>
    <row r="40" spans="2:11" ht="16.8" thickBot="1">
      <c r="B40" s="62"/>
      <c r="C40" s="62"/>
      <c r="D40" s="62"/>
      <c r="E40" s="62"/>
      <c r="F40" s="62"/>
      <c r="G40" s="79"/>
      <c r="H40" s="79"/>
      <c r="I40" s="79"/>
      <c r="J40" s="79"/>
      <c r="K40" s="79"/>
    </row>
    <row r="41" spans="2:11" ht="17.399999999999999" thickTop="1" thickBot="1">
      <c r="B41" s="105" t="s">
        <v>42</v>
      </c>
      <c r="C41" s="105" t="s">
        <v>54</v>
      </c>
      <c r="D41" s="105" t="s">
        <v>8</v>
      </c>
      <c r="E41" s="105" t="s">
        <v>1</v>
      </c>
      <c r="F41" s="105" t="s">
        <v>1</v>
      </c>
      <c r="G41" s="106" t="s">
        <v>70</v>
      </c>
      <c r="H41" s="107"/>
      <c r="I41" s="107"/>
      <c r="J41" s="107"/>
      <c r="K41" s="108"/>
    </row>
    <row r="42" spans="2:11" ht="16.8" thickTop="1">
      <c r="B42" s="89"/>
      <c r="C42" s="89"/>
      <c r="D42" s="89"/>
      <c r="E42" s="89"/>
      <c r="F42" s="89"/>
      <c r="G42" s="109"/>
      <c r="H42" s="110"/>
      <c r="I42" s="110"/>
      <c r="J42" s="110"/>
      <c r="K42" s="111"/>
    </row>
    <row r="43" spans="2:11">
      <c r="B43" s="63" t="s">
        <v>23</v>
      </c>
      <c r="C43" s="63" t="s">
        <v>30</v>
      </c>
      <c r="D43" s="63" t="s">
        <v>20</v>
      </c>
      <c r="E43" s="63" t="s">
        <v>1</v>
      </c>
      <c r="F43" s="63" t="s">
        <v>1</v>
      </c>
      <c r="G43" s="102" t="s">
        <v>37</v>
      </c>
      <c r="H43" s="103"/>
      <c r="I43" s="103"/>
      <c r="J43" s="103"/>
      <c r="K43" s="104"/>
    </row>
    <row r="44" spans="2:11">
      <c r="B44" s="63"/>
      <c r="C44" s="63"/>
      <c r="D44" s="63"/>
      <c r="E44" s="63"/>
      <c r="F44" s="63"/>
      <c r="G44" s="102"/>
      <c r="H44" s="103"/>
      <c r="I44" s="103"/>
      <c r="J44" s="103"/>
      <c r="K44" s="104"/>
    </row>
  </sheetData>
  <mergeCells count="53">
    <mergeCell ref="G43:K44"/>
    <mergeCell ref="F31:F32"/>
    <mergeCell ref="G31:K32"/>
    <mergeCell ref="E31:E32"/>
    <mergeCell ref="G35:K36"/>
    <mergeCell ref="G37:K38"/>
    <mergeCell ref="B7:E8"/>
    <mergeCell ref="B24:K25"/>
    <mergeCell ref="D33:D34"/>
    <mergeCell ref="C39:C40"/>
    <mergeCell ref="D39:D40"/>
    <mergeCell ref="C35:C36"/>
    <mergeCell ref="D35:D36"/>
    <mergeCell ref="E35:E36"/>
    <mergeCell ref="E39:E40"/>
    <mergeCell ref="G29:K30"/>
    <mergeCell ref="C31:C32"/>
    <mergeCell ref="D31:D32"/>
    <mergeCell ref="E33:E34"/>
    <mergeCell ref="B35:B36"/>
    <mergeCell ref="B33:B34"/>
    <mergeCell ref="C33:C34"/>
    <mergeCell ref="F29:F30"/>
    <mergeCell ref="B31:B32"/>
    <mergeCell ref="B43:B44"/>
    <mergeCell ref="C43:C44"/>
    <mergeCell ref="D43:D44"/>
    <mergeCell ref="E43:E44"/>
    <mergeCell ref="F35:F36"/>
    <mergeCell ref="B37:B38"/>
    <mergeCell ref="C37:C38"/>
    <mergeCell ref="D37:D38"/>
    <mergeCell ref="E37:E38"/>
    <mergeCell ref="F37:F38"/>
    <mergeCell ref="B39:B40"/>
    <mergeCell ref="F39:F40"/>
    <mergeCell ref="F43:F44"/>
    <mergeCell ref="F15:G15"/>
    <mergeCell ref="F17:G17"/>
    <mergeCell ref="G28:K28"/>
    <mergeCell ref="G33:K34"/>
    <mergeCell ref="B41:B42"/>
    <mergeCell ref="C41:C42"/>
    <mergeCell ref="D41:D42"/>
    <mergeCell ref="E41:E42"/>
    <mergeCell ref="F41:F42"/>
    <mergeCell ref="G41:K42"/>
    <mergeCell ref="F33:F34"/>
    <mergeCell ref="G39:K40"/>
    <mergeCell ref="B29:B30"/>
    <mergeCell ref="C29:C30"/>
    <mergeCell ref="D29:D30"/>
    <mergeCell ref="E29:E30"/>
  </mergeCells>
  <phoneticPr fontId="3"/>
  <pageMargins left="0.39000000000000007" right="0.39000000000000007" top="0.39000000000000007" bottom="0.39000000000000007" header="0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メッセージ一覧</vt:lpstr>
      <vt:lpstr>ログイン画面</vt:lpstr>
      <vt:lpstr>書籍一覧画面</vt:lpstr>
      <vt:lpstr>書籍一覧画面（検索結果が0件の場合）</vt:lpstr>
      <vt:lpstr>メッセージ一覧!Print_Area</vt:lpstr>
      <vt:lpstr>ログイン画面!Print_Area</vt:lpstr>
      <vt:lpstr>書籍一覧画面!Print_Area</vt:lpstr>
      <vt:lpstr>'書籍一覧画面（検索結果が0件の場合）'!Print_Area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user</dc:creator>
  <cp:lastModifiedBy>c-sekiya</cp:lastModifiedBy>
  <cp:lastPrinted>2017-12-08T07:35:23Z</cp:lastPrinted>
  <dcterms:created xsi:type="dcterms:W3CDTF">2015-08-31T06:31:55Z</dcterms:created>
  <dcterms:modified xsi:type="dcterms:W3CDTF">2021-05-07T00:16:35Z</dcterms:modified>
</cp:coreProperties>
</file>