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IT VEDANT\Adv Excel\"/>
    </mc:Choice>
  </mc:AlternateContent>
  <xr:revisionPtr revIDLastSave="0" documentId="13_ncr:1_{CF85C5EE-0F8B-4795-A49A-124CD398BE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category">Sheet1!$C$2:$C$15346</definedName>
    <definedName name="city">Sheet1!$L$2:$L$15346</definedName>
    <definedName name="customer_type">Sheet1!$I$2:$I$15346</definedName>
    <definedName name="delivery_date">Sheet1!$H$2:$H$15346</definedName>
    <definedName name="discount">Sheet1!$E$2:$E$15346</definedName>
    <definedName name="order_date">Sheet1!$G$2:$G$15346</definedName>
    <definedName name="order_id">Sheet1!$A$2:$A$15346</definedName>
    <definedName name="payment_mode">Sheet1!$J$2:$J$15346</definedName>
    <definedName name="profit">Sheet1!$K$2:$K$15346</definedName>
    <definedName name="quantity">Sheet1!$F$2:$F$15346</definedName>
    <definedName name="region">Sheet1!$B$2:$B$15346</definedName>
    <definedName name="sales">Sheet1!$D$2:$D$15346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M13" i="1" l="1"/>
  <c r="M19" i="1"/>
  <c r="M4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<sst xmlns="http://schemas.openxmlformats.org/spreadsheetml/2006/main" count="92086" uniqueCount="15382">
  <si>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</si>
  <si>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</si>
  <si>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</si>
  <si>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</si>
  <si>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</si>
  <si>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</si>
  <si>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</si>
  <si>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</si>
  <si>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</si>
  <si>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</si>
  <si>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</si>
  <si>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</si>
  <si>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</si>
  <si>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</si>
  <si>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</si>
  <si>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</si>
  <si>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</si>
  <si>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</si>
  <si>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</si>
  <si>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</si>
  <si>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</si>
  <si>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</si>
  <si>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</si>
  <si>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</si>
  <si>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</si>
  <si>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</si>
  <si>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</si>
  <si>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</si>
  <si>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</si>
  <si>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</si>
  <si>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</si>
  <si>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</si>
  <si>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</si>
  <si>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</si>
  <si>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</si>
  <si>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</si>
  <si>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</si>
  <si>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</si>
  <si>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</si>
  <si>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</si>
  <si>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</si>
  <si>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</si>
  <si>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</si>
  <si>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</si>
  <si>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</si>
  <si>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</si>
  <si>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</si>
  <si>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</si>
  <si>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</si>
  <si>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</si>
  <si>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</si>
  <si>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</si>
  <si>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</si>
  <si>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</si>
  <si>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</si>
  <si>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</si>
  <si>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</si>
  <si>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</si>
  <si>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</si>
  <si>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</si>
  <si>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</si>
  <si>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</si>
  <si>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</si>
  <si>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</si>
  <si>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</si>
  <si>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</si>
  <si>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</si>
  <si>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</si>
  <si>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</si>
  <si>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</si>
  <si>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</si>
  <si>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</si>
  <si>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</si>
  <si>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</si>
  <si>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</si>
  <si>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</si>
  <si>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</si>
  <si>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</si>
  <si>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</si>
  <si>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</si>
  <si>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</si>
  <si>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</si>
  <si>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</si>
  <si>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</si>
  <si>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</si>
  <si>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</si>
  <si>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</si>
  <si>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</si>
  <si>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</si>
  <si>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</si>
  <si>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</si>
  <si>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</si>
  <si>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</si>
  <si>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</si>
  <si>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</si>
  <si>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</si>
  <si>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</si>
  <si>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</si>
  <si>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</si>
  <si>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</si>
  <si>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</si>
  <si>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</si>
  <si>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</si>
  <si>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</si>
  <si>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</si>
  <si>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</si>
  <si>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</si>
  <si>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</si>
  <si>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</si>
  <si>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</si>
  <si>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</si>
  <si>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</si>
  <si>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</si>
  <si>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</si>
  <si>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</si>
  <si>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</si>
  <si>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</si>
  <si>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</si>
  <si>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</si>
  <si>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</si>
  <si>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</si>
  <si>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</si>
  <si>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</si>
  <si>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</si>
  <si>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</si>
  <si>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</si>
  <si>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</si>
  <si>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</si>
  <si>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</si>
  <si>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</si>
  <si>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</si>
  <si>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</si>
  <si>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</si>
  <si>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</si>
  <si>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</si>
  <si>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</si>
  <si>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</si>
  <si>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</si>
  <si>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</si>
  <si>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</si>
  <si>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</si>
  <si>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</si>
  <si>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</si>
  <si>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</si>
  <si>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</si>
  <si>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</si>
  <si>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</si>
  <si>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</si>
  <si>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</si>
  <si>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</si>
  <si>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</si>
  <si>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</si>
  <si>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</si>
  <si>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</si>
  <si>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</si>
  <si>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</si>
  <si>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</si>
  <si>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</si>
  <si>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</si>
  <si>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</si>
  <si>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</si>
  <si>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</si>
  <si>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</si>
  <si>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</si>
  <si>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</si>
  <si>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</si>
  <si>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</si>
  <si>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</si>
  <si>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</si>
  <si>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</si>
  <si>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</si>
  <si>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</si>
  <si>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</si>
  <si>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</si>
  <si>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</si>
  <si>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</si>
  <si>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</si>
  <si>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</si>
  <si>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</si>
  <si>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</si>
  <si>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</si>
  <si>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</si>
  <si>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</si>
  <si>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</si>
  <si>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</si>
  <si>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</si>
  <si>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</si>
  <si>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</si>
  <si>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</si>
  <si>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</si>
  <si>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</si>
  <si>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</si>
  <si>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</si>
  <si>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</si>
  <si>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</si>
  <si>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</si>
  <si>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</si>
  <si>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</si>
  <si>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</si>
  <si>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</si>
  <si>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</si>
  <si>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</si>
  <si>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</si>
  <si>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</si>
  <si>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</si>
  <si>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</si>
  <si>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</si>
  <si>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</si>
  <si>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</si>
  <si>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</si>
  <si>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</si>
  <si>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</si>
  <si>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</si>
  <si>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</si>
  <si>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</si>
  <si>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</si>
  <si>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</si>
  <si>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</si>
  <si>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</si>
  <si>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</si>
  <si>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</si>
  <si>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</si>
  <si>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</si>
  <si>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</si>
  <si>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</si>
  <si>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</si>
  <si>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</si>
  <si>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</si>
  <si>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</si>
  <si>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</si>
  <si>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</si>
  <si>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</si>
  <si>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</si>
  <si>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</si>
  <si>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</si>
  <si>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</si>
  <si>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</si>
  <si>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</si>
  <si>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</si>
  <si>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</si>
  <si>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</si>
  <si>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</si>
  <si>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</si>
  <si>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</si>
  <si>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</si>
  <si>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</si>
  <si>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</si>
  <si>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</si>
  <si>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</si>
  <si>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</si>
  <si>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</si>
  <si>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</si>
  <si>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</si>
  <si>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</si>
  <si>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</si>
  <si>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</si>
  <si>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</si>
  <si>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</si>
  <si>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</si>
  <si>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</si>
  <si>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</si>
  <si>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</si>
  <si>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</si>
  <si>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</si>
  <si>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</si>
  <si>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</si>
  <si>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</si>
  <si>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</si>
  <si>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</si>
  <si>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</si>
  <si>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</si>
  <si>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</si>
  <si>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</si>
  <si>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</si>
  <si>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</si>
  <si>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</si>
  <si>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</si>
  <si>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</si>
  <si>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</si>
  <si>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</si>
  <si>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</si>
  <si>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</si>
  <si>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</si>
  <si>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</si>
  <si>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</si>
  <si>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</si>
  <si>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</si>
  <si>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</si>
  <si>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</si>
  <si>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</si>
  <si>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</si>
  <si>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</si>
  <si>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</si>
  <si>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</si>
  <si>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</si>
  <si>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</si>
  <si>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</si>
  <si>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</si>
  <si>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</si>
  <si>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</si>
  <si>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</si>
  <si>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</si>
  <si>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</si>
  <si>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</si>
  <si>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</si>
  <si>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</si>
  <si>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</si>
  <si>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</si>
  <si>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</si>
  <si>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</si>
  <si>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</si>
  <si>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</si>
  <si>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</si>
  <si>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</si>
  <si>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</si>
  <si>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</si>
  <si>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</si>
  <si>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</si>
  <si>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</si>
  <si>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</si>
  <si>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</si>
  <si>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</si>
  <si>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</si>
  <si>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</si>
  <si>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</si>
  <si>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</si>
  <si>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</si>
  <si>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</si>
  <si>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</si>
  <si>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</si>
  <si>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</si>
  <si>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</si>
  <si>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</si>
  <si>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</si>
  <si>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</si>
  <si>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</si>
  <si>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</si>
  <si>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</si>
  <si>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</si>
  <si>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</si>
  <si>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</si>
  <si>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</si>
  <si>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</si>
  <si>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</si>
  <si>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</si>
  <si>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</si>
  <si>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</si>
  <si>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</si>
  <si>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</si>
  <si>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</si>
  <si>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</si>
  <si>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</si>
  <si>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</si>
  <si>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</si>
  <si>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</si>
  <si>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</si>
  <si>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</si>
  <si>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</si>
  <si>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</si>
  <si>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</si>
  <si>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</si>
  <si>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</si>
  <si>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</si>
  <si>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</si>
  <si>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</si>
  <si>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</si>
  <si>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</si>
  <si>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</si>
  <si>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</si>
  <si>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</si>
  <si>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</si>
  <si>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</si>
  <si>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</si>
  <si>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</si>
  <si>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</si>
  <si>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</si>
  <si>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</si>
  <si>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</si>
  <si>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</si>
  <si>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</si>
  <si>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</si>
  <si>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</si>
  <si>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</si>
  <si>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</si>
  <si>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</si>
  <si>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</si>
  <si>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</si>
  <si>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</si>
  <si>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</si>
  <si>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</si>
  <si>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</si>
  <si>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</si>
  <si>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</si>
  <si>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</si>
  <si>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</si>
  <si>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</si>
  <si>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</si>
  <si>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</si>
  <si>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</si>
  <si>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</si>
  <si>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</si>
  <si>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</si>
  <si>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</si>
  <si>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</si>
  <si>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</si>
  <si>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</si>
  <si>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</si>
  <si>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</si>
  <si>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</si>
  <si>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</si>
  <si>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</si>
  <si>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</si>
  <si>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</si>
  <si>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</si>
  <si>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</si>
  <si>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</si>
  <si>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</si>
  <si>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</si>
  <si>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</si>
  <si>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</si>
  <si>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</si>
  <si>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</si>
  <si>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</si>
  <si>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</si>
  <si>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</si>
  <si>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</si>
  <si>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</si>
  <si>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</si>
  <si>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</si>
  <si>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</si>
  <si>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</si>
  <si>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</si>
  <si>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</si>
  <si>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</si>
  <si>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</si>
  <si>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</si>
  <si>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</si>
  <si>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</si>
  <si>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</si>
  <si>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</si>
  <si>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</si>
  <si>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</si>
  <si>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</si>
  <si>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</si>
  <si>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</si>
  <si>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</si>
  <si>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</si>
  <si>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</si>
  <si>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</si>
  <si>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</si>
  <si>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</si>
  <si>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</si>
  <si>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</si>
  <si>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</si>
  <si>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</si>
  <si>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</si>
  <si>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</si>
  <si>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</si>
  <si>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</si>
  <si>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</si>
  <si>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</si>
  <si>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</si>
  <si>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</si>
  <si>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</si>
  <si>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</si>
  <si>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</si>
  <si>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</si>
  <si>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</si>
  <si>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</si>
  <si>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</si>
  <si>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</si>
  <si>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</si>
  <si>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</si>
  <si>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</si>
  <si>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</si>
  <si>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</si>
  <si>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</si>
  <si>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</si>
  <si>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</si>
  <si>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</si>
  <si>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</si>
  <si>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</si>
  <si>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</si>
  <si>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</si>
  <si>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</si>
  <si>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</si>
  <si>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</si>
  <si>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</si>
  <si>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</si>
  <si>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</si>
  <si>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</si>
  <si>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</si>
  <si>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</si>
  <si>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</si>
  <si>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</si>
  <si>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</si>
  <si>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</si>
  <si>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</si>
  <si>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</si>
  <si>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</si>
  <si>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</si>
  <si>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</si>
  <si>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</si>
  <si>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</si>
  <si>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</si>
  <si>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</si>
  <si>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</si>
  <si>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</si>
  <si>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</si>
  <si>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</si>
  <si>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</si>
  <si>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</si>
  <si>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</si>
  <si>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</si>
  <si>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</si>
  <si>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</si>
  <si>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</si>
  <si>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</si>
  <si>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</si>
  <si>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</si>
  <si>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</si>
  <si>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</si>
  <si>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</si>
  <si>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</si>
  <si>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</si>
  <si>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</si>
  <si>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</si>
  <si>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</si>
  <si>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</si>
  <si>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</si>
  <si>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</si>
  <si>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</si>
  <si>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</si>
  <si>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</si>
  <si>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</si>
  <si>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</si>
  <si>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</si>
  <si>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</si>
  <si>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</si>
  <si>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</si>
  <si>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</si>
  <si>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</si>
  <si>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</si>
  <si>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</si>
  <si>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</si>
  <si>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</si>
  <si>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</si>
  <si>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</si>
  <si>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</si>
  <si>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</si>
  <si>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</si>
  <si>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</si>
  <si>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</si>
  <si>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</si>
  <si>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</si>
  <si>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</si>
  <si>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</si>
  <si>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</si>
  <si>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</si>
  <si>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</si>
  <si>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</si>
  <si>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</si>
  <si>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</si>
  <si>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</si>
  <si>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</si>
  <si>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</si>
  <si>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</si>
  <si>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</si>
  <si>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</si>
  <si>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</si>
  <si>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</si>
  <si>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</si>
  <si>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</si>
  <si>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</si>
  <si>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</si>
  <si>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</si>
  <si>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</si>
  <si>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</si>
  <si>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</si>
  <si>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</si>
  <si>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</si>
  <si>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</si>
  <si>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</si>
  <si>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</si>
  <si>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</si>
  <si>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</si>
  <si>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</si>
  <si>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</si>
  <si>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</si>
  <si>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</si>
  <si>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</si>
  <si>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</si>
  <si>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</si>
  <si>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</si>
  <si>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</si>
  <si>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</si>
  <si>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</si>
  <si>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</si>
  <si>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</si>
  <si>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</si>
  <si>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</si>
  <si>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</si>
  <si>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</si>
  <si>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</si>
  <si>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</si>
  <si>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</si>
  <si>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</si>
  <si>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</si>
  <si>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</si>
  <si>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</si>
  <si>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</si>
  <si>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</si>
  <si>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</si>
  <si>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</si>
  <si>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</si>
  <si>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</si>
  <si>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</si>
  <si>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</si>
  <si>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</si>
  <si>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</si>
  <si>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</si>
  <si>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</si>
  <si>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</si>
  <si>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</si>
  <si>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</si>
  <si>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</si>
  <si>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</si>
  <si>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</si>
  <si>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</si>
  <si>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</si>
  <si>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</si>
  <si>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</si>
  <si>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</si>
  <si>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</si>
  <si>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</si>
  <si>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</si>
  <si>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</si>
  <si>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</si>
  <si>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</si>
  <si>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</si>
  <si>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</si>
  <si>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</si>
  <si>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</si>
  <si>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</si>
  <si>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</si>
  <si>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</si>
  <si>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</si>
  <si>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</si>
  <si>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</si>
  <si>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</si>
  <si>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</si>
  <si>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</si>
  <si>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</si>
  <si>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</si>
  <si>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</si>
  <si>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</si>
  <si>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</si>
  <si>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</si>
  <si>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</si>
  <si>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</si>
  <si>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</si>
  <si>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</si>
  <si>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</si>
  <si>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</si>
  <si>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</si>
  <si>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</si>
  <si>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</si>
  <si>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</si>
  <si>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</si>
  <si>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</si>
  <si>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</si>
  <si>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</si>
  <si>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</si>
  <si>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</si>
  <si>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</si>
  <si>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</si>
  <si>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</si>
  <si>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</si>
  <si>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</si>
  <si>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</si>
  <si>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</si>
  <si>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</si>
  <si>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</si>
  <si>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</si>
  <si>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</si>
  <si>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</si>
  <si>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</si>
  <si>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</si>
  <si>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</si>
  <si>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</si>
  <si>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</si>
  <si>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</si>
  <si>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</si>
  <si>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</si>
  <si>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</si>
  <si>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</si>
  <si>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</si>
  <si>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</si>
  <si>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</si>
  <si>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</si>
  <si>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</si>
  <si>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</si>
  <si>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</si>
  <si>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</si>
  <si>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</si>
  <si>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</si>
  <si>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</si>
  <si>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</si>
  <si>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</si>
  <si>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</si>
  <si>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</si>
  <si>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</si>
  <si>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</si>
  <si>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</si>
  <si>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</si>
  <si>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</si>
  <si>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</si>
  <si>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</si>
  <si>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</si>
  <si>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</si>
  <si>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</si>
  <si>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</si>
  <si>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</si>
  <si>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</si>
  <si>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</si>
  <si>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</si>
  <si>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</si>
  <si>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</si>
  <si>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</si>
  <si>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</si>
  <si>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</si>
  <si>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</si>
  <si>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</si>
  <si>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</si>
  <si>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</si>
  <si>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</si>
  <si>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</si>
  <si>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</si>
  <si>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</si>
  <si>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</si>
  <si>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</si>
  <si>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</si>
  <si>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</si>
  <si>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</si>
  <si>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</si>
  <si>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</si>
  <si>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</si>
  <si>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</si>
  <si>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</si>
  <si>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</si>
  <si>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</si>
  <si>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</si>
  <si>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</si>
  <si>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</si>
  <si>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</si>
  <si>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</si>
  <si>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</si>
  <si>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</si>
  <si>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</si>
  <si>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</si>
  <si>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</si>
  <si>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</si>
  <si>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</si>
  <si>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</si>
  <si>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</si>
  <si>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</si>
  <si>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</si>
  <si>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</si>
  <si>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</si>
  <si>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</si>
  <si>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</si>
  <si>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</si>
  <si>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</si>
  <si>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</si>
  <si>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</si>
  <si>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</si>
  <si>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</si>
  <si>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</si>
  <si>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</si>
  <si>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</si>
  <si>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</si>
  <si>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</si>
  <si>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</si>
  <si>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</si>
  <si>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</si>
  <si>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</si>
  <si>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</si>
  <si>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</si>
  <si>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</si>
  <si>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</si>
  <si>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</si>
  <si>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</si>
  <si>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</si>
  <si>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</si>
  <si>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</si>
  <si>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</si>
  <si>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</si>
  <si>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</si>
  <si>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</si>
  <si>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</si>
  <si>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</si>
  <si>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</si>
  <si>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</si>
  <si>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</si>
  <si>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</si>
  <si>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</si>
  <si>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</si>
  <si>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</si>
  <si>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</si>
  <si>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</si>
  <si>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</si>
  <si>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</si>
  <si>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</si>
  <si>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</si>
  <si>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</si>
  <si>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</si>
  <si>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</si>
  <si>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</si>
  <si>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</si>
  <si>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</si>
  <si>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</si>
  <si>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</si>
  <si>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</si>
  <si>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</si>
  <si>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</si>
  <si>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</si>
  <si>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</si>
  <si>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</si>
  <si>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</si>
  <si>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</si>
  <si>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</si>
  <si>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</si>
  <si>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</si>
  <si>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</si>
  <si>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</si>
  <si>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</si>
  <si>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</si>
  <si>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</si>
  <si>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</si>
  <si>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</si>
  <si>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</si>
  <si>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</si>
  <si>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</si>
  <si>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</si>
  <si>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</si>
  <si>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</si>
  <si>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</si>
  <si>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</si>
  <si>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</si>
  <si>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</si>
  <si>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</si>
  <si>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</si>
  <si>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</si>
  <si>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</si>
  <si>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</si>
  <si>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</si>
  <si>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</si>
  <si>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</si>
  <si>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</si>
  <si>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</si>
  <si>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</si>
  <si>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</si>
  <si>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</si>
  <si>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</si>
  <si>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</si>
  <si>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</si>
  <si>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</si>
  <si>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</si>
  <si>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</si>
  <si>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</si>
  <si>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</si>
  <si>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</si>
  <si>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</si>
  <si>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</si>
  <si>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</si>
  <si>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</si>
  <si>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</si>
  <si>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</si>
  <si>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</si>
  <si>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</si>
  <si>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</si>
  <si>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</si>
  <si>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</si>
  <si>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</si>
  <si>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</si>
  <si>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</si>
  <si>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</si>
  <si>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</si>
  <si>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</si>
  <si>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</si>
  <si>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</si>
  <si>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</si>
  <si>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</si>
  <si>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</si>
  <si>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</si>
  <si>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</si>
  <si>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</si>
  <si>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</si>
  <si>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</si>
  <si>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</si>
  <si>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</si>
  <si>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</si>
  <si>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</si>
  <si>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</si>
  <si>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</si>
  <si>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</si>
  <si>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</si>
  <si>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</si>
  <si>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</si>
  <si>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</si>
  <si>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</si>
  <si>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</si>
  <si>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</si>
  <si>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</si>
  <si>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</si>
  <si>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</si>
  <si>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</si>
  <si>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</si>
  <si>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</si>
  <si>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</si>
  <si>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</si>
  <si>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</si>
  <si>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</si>
  <si>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</si>
  <si>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</si>
  <si>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</si>
  <si>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</si>
  <si>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</si>
  <si>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</si>
  <si>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</si>
  <si>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</si>
  <si>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</si>
  <si>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</si>
  <si>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</si>
  <si>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</si>
  <si>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</si>
  <si>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</si>
  <si>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</si>
  <si>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</si>
  <si>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</si>
  <si>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</si>
  <si>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</si>
  <si>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</si>
  <si>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</si>
  <si>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</si>
  <si>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</si>
  <si>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</si>
  <si>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</si>
  <si>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</si>
  <si>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</si>
  <si>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</si>
  <si>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</si>
  <si>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</si>
  <si>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</si>
  <si>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</si>
  <si>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</si>
  <si>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</si>
  <si>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</si>
  <si>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</si>
  <si>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</si>
  <si>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</si>
  <si>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</si>
  <si>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</si>
  <si>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</si>
  <si>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</si>
  <si>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</si>
  <si>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</si>
  <si>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</si>
  <si>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</si>
  <si>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</si>
  <si>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</si>
  <si>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</si>
  <si>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</si>
  <si>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</si>
  <si>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</si>
  <si>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</si>
  <si>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</si>
  <si>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</si>
  <si>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</si>
  <si>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</si>
  <si>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</si>
  <si>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</si>
  <si>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</si>
  <si>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</si>
  <si>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</si>
  <si>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</si>
  <si>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</si>
  <si>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</si>
  <si>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</si>
  <si>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</si>
  <si>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</si>
  <si>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</si>
  <si>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</si>
  <si>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</si>
  <si>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</si>
  <si>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</si>
  <si>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</si>
  <si>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</si>
  <si>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</si>
  <si>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</si>
  <si>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</si>
  <si>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</si>
  <si>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</si>
  <si>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</si>
  <si>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</si>
  <si>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</si>
  <si>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</si>
  <si>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</si>
  <si>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</si>
  <si>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</si>
  <si>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</si>
  <si>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</si>
  <si>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</si>
  <si>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</si>
  <si>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</si>
  <si>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</si>
  <si>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</si>
  <si>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</si>
  <si>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</si>
  <si>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</si>
  <si>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</si>
  <si>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</si>
  <si>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</si>
  <si>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</si>
  <si>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</si>
  <si>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</si>
  <si>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</si>
  <si>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</si>
  <si>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</si>
  <si>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</si>
  <si>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</si>
  <si>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</si>
  <si>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</si>
  <si>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</si>
  <si>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</si>
  <si>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</si>
  <si>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</si>
  <si>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</si>
  <si>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</si>
  <si>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</si>
  <si>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</si>
  <si>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</si>
  <si>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</si>
  <si>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</si>
  <si>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</si>
  <si>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</si>
  <si>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</si>
  <si>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</si>
  <si>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</si>
  <si>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</si>
  <si>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</si>
  <si>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</si>
  <si>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</si>
  <si>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</si>
  <si>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</si>
  <si>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</si>
  <si>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</si>
  <si>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</si>
  <si>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</si>
  <si>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</si>
  <si>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</si>
  <si>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</si>
  <si>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</si>
  <si>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</si>
  <si>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</si>
  <si>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</si>
  <si>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</si>
  <si>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</si>
  <si>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</si>
  <si>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</si>
  <si>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</si>
  <si>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</si>
  <si>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</si>
  <si>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</si>
  <si>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</si>
  <si>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</si>
  <si>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</si>
  <si>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</si>
  <si>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</si>
  <si>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</si>
  <si>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</si>
  <si>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</si>
  <si>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</si>
  <si>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</si>
  <si>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</si>
  <si>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</si>
  <si>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</si>
  <si>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</si>
  <si>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</si>
  <si>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</si>
  <si>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</si>
  <si>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</si>
  <si>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</si>
  <si>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</si>
  <si>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</si>
  <si>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</si>
  <si>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</si>
  <si>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</si>
  <si>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</si>
  <si>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</si>
  <si>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</si>
  <si>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</si>
  <si>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</si>
  <si>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</si>
  <si>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</si>
  <si>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</si>
  <si>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</si>
  <si>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</si>
  <si>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</si>
  <si>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</si>
  <si>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</si>
  <si>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</si>
  <si>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</si>
  <si>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</si>
  <si>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</si>
  <si>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</si>
  <si>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</si>
  <si>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</si>
  <si>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</si>
  <si>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</si>
  <si>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</si>
  <si>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</si>
  <si>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</si>
  <si>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</si>
  <si>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</si>
  <si>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</si>
  <si>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</si>
  <si>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</si>
  <si>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</si>
  <si>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</si>
  <si>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</si>
  <si>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</si>
  <si>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</si>
  <si>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</si>
  <si>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</si>
  <si>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</si>
  <si>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</si>
  <si>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</si>
  <si>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</si>
  <si>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</si>
  <si>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</si>
  <si>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</si>
  <si>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</si>
  <si>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</si>
  <si>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</si>
  <si>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</si>
  <si>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</si>
  <si>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</si>
  <si>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</si>
  <si>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</si>
  <si>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</si>
  <si>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</si>
  <si>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</si>
  <si>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</si>
  <si>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</si>
  <si>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</si>
  <si>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</si>
  <si>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</si>
  <si>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</si>
  <si>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</si>
  <si>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</si>
  <si>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</si>
  <si>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</si>
  <si>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</si>
  <si>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</si>
  <si>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</si>
  <si>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</si>
  <si>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</si>
  <si>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</si>
  <si>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</si>
  <si>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</si>
  <si>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</si>
  <si>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</si>
  <si>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</si>
  <si>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</si>
  <si>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</si>
  <si>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</si>
  <si>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</si>
  <si>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</si>
  <si>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</si>
  <si>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</si>
  <si>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</si>
  <si>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</si>
  <si>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</si>
  <si>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</si>
  <si>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</si>
  <si>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</si>
  <si>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</si>
  <si>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</si>
  <si>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</si>
  <si>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</si>
  <si>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</si>
  <si>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</si>
  <si>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</si>
  <si>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</si>
  <si>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</si>
  <si>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</si>
  <si>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</si>
  <si>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</si>
  <si>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</si>
  <si>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</si>
  <si>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</si>
  <si>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</si>
  <si>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</si>
  <si>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</si>
  <si>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</si>
  <si>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</si>
  <si>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</si>
  <si>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</si>
  <si>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</si>
  <si>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</si>
  <si>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</si>
  <si>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</si>
  <si>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</si>
  <si>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</si>
  <si>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</si>
  <si>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</si>
  <si>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</si>
  <si>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</si>
  <si>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</si>
  <si>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</si>
  <si>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</si>
  <si>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</si>
  <si>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</si>
  <si>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</si>
  <si>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</si>
  <si>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</si>
  <si>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</si>
  <si>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</si>
  <si>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</si>
  <si>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</si>
  <si>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</si>
  <si>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</si>
  <si>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</si>
  <si>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</si>
  <si>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</si>
  <si>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</si>
  <si>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</si>
  <si>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</si>
  <si>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</si>
  <si>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</si>
  <si>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</si>
  <si>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</si>
  <si>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</si>
  <si>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</si>
  <si>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</si>
  <si>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</si>
  <si>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</si>
  <si>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</si>
  <si>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</si>
  <si>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</si>
  <si>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</si>
  <si>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</si>
  <si>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</si>
  <si>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</si>
  <si>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</si>
  <si>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</si>
  <si>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</si>
  <si>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</si>
  <si>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</si>
  <si>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</si>
  <si>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</si>
  <si>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</si>
  <si>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</si>
  <si>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</si>
  <si>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</si>
  <si>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</si>
  <si>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</si>
  <si>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</si>
  <si>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</si>
  <si>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</si>
  <si>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</si>
  <si>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</si>
  <si>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</si>
  <si>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</si>
  <si>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</si>
  <si>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</si>
  <si>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</si>
  <si>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</si>
  <si>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</si>
  <si>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</si>
  <si>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</si>
  <si>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</si>
  <si>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</si>
  <si>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</si>
  <si>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</si>
  <si>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</si>
  <si>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</si>
  <si>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</si>
  <si>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</si>
  <si>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</si>
  <si>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</si>
  <si>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</si>
  <si>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</si>
  <si>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</si>
  <si>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</si>
  <si>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</si>
  <si>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</si>
  <si>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</si>
  <si>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</si>
  <si>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</si>
  <si>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</si>
  <si>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</si>
  <si>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</si>
  <si>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</si>
  <si>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</si>
  <si>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</si>
  <si>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</si>
  <si>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</si>
  <si>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</si>
  <si>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</si>
  <si>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</si>
  <si>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</si>
  <si>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</si>
  <si>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</si>
  <si>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</si>
  <si>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</si>
  <si>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</si>
  <si>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</si>
  <si>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</si>
  <si>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</si>
  <si>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</si>
  <si>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</si>
  <si>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</si>
  <si>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</si>
  <si>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</si>
  <si>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</si>
  <si>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</si>
  <si>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</si>
  <si>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</si>
  <si>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</si>
  <si>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</si>
  <si>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</si>
  <si>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</si>
  <si>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</si>
  <si>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</si>
  <si>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</si>
  <si>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</si>
  <si>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</si>
  <si>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</si>
  <si>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</si>
  <si>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</si>
  <si>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</si>
  <si>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</si>
  <si>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</si>
  <si>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</si>
  <si>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</si>
  <si>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</si>
  <si>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</si>
  <si>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</si>
  <si>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</si>
  <si>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</si>
  <si>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</si>
  <si>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</si>
  <si>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</si>
  <si>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</si>
  <si>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</si>
  <si>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</si>
  <si>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</si>
  <si>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</si>
  <si>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</si>
  <si>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</si>
  <si>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</si>
  <si>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</si>
  <si>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</si>
  <si>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</si>
  <si>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</si>
  <si>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</si>
  <si>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</si>
  <si>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</si>
  <si>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</si>
  <si>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</si>
  <si>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</si>
  <si>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</si>
  <si>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</si>
  <si>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</si>
  <si>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</si>
  <si>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</si>
  <si>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</si>
  <si>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</si>
  <si>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</si>
  <si>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</si>
  <si>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</si>
  <si>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</si>
  <si>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</si>
  <si>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</si>
  <si>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</si>
  <si>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</si>
  <si>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</si>
  <si>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</si>
  <si>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</si>
  <si>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</si>
  <si>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</si>
  <si>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</si>
  <si>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</si>
  <si>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</si>
  <si>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</si>
  <si>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</si>
  <si>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</si>
  <si>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</si>
  <si>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</si>
  <si>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</si>
  <si>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</si>
  <si>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</si>
  <si>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</si>
  <si>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</si>
  <si>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</si>
  <si>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</si>
  <si>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</si>
  <si>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</si>
  <si>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</si>
  <si>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</si>
  <si>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</si>
  <si>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</si>
  <si>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</si>
  <si>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</si>
  <si>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</si>
  <si>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</si>
  <si>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</si>
  <si>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</si>
  <si>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</si>
  <si>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</si>
  <si>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</si>
  <si>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</si>
  <si>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</si>
  <si>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</si>
  <si>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</si>
  <si>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</si>
  <si>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</si>
  <si>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</si>
  <si>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</si>
  <si>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</si>
  <si>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</si>
  <si>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</si>
  <si>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</si>
  <si>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</si>
  <si>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</si>
  <si>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</si>
  <si>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</si>
  <si>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</si>
  <si>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</si>
  <si>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</si>
  <si>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</si>
  <si>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</si>
  <si>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</si>
  <si>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</si>
  <si>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</si>
  <si>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</si>
  <si>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</si>
  <si>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</si>
  <si>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</si>
  <si>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</si>
  <si>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</si>
  <si>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</si>
  <si>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</si>
  <si>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</si>
  <si>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</si>
  <si>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</si>
  <si>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</si>
  <si>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</si>
  <si>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</si>
  <si>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</si>
  <si>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</si>
  <si>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</si>
  <si>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</si>
  <si>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</si>
  <si>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</si>
  <si>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</si>
  <si>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</si>
  <si>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</si>
  <si>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</si>
  <si>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</si>
  <si>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</si>
  <si>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</si>
  <si>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</si>
  <si>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</si>
  <si>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</si>
  <si>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</si>
  <si>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</si>
  <si>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</si>
  <si>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</si>
  <si>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</si>
  <si>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</si>
  <si>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</si>
  <si>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</si>
  <si>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</si>
  <si>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</si>
  <si>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</si>
  <si>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</si>
  <si>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</si>
  <si>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</si>
  <si>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</si>
  <si>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</si>
  <si>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</si>
  <si>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</si>
  <si>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</si>
  <si>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</si>
  <si>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</si>
  <si>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</si>
  <si>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</si>
  <si>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</si>
  <si>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</si>
  <si>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</si>
  <si>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</si>
  <si>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</si>
  <si>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</si>
  <si>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</si>
  <si>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</si>
  <si>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</si>
  <si>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</si>
  <si>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</si>
  <si>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</si>
  <si>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</si>
  <si>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</si>
  <si>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</si>
  <si>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</si>
  <si>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</si>
  <si>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</si>
  <si>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</si>
  <si>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</si>
  <si>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</si>
  <si>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</si>
  <si>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</si>
  <si>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</si>
  <si>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</si>
  <si>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</si>
  <si>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</si>
  <si>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</si>
  <si>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</si>
  <si>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</si>
  <si>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</si>
  <si>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</si>
  <si>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</si>
  <si>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</si>
  <si>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</si>
  <si>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</si>
  <si>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</si>
  <si>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</si>
  <si>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</si>
  <si>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</si>
  <si>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</si>
  <si>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</si>
  <si>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</si>
  <si>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</si>
  <si>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</si>
  <si>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</si>
  <si>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</si>
  <si>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</si>
  <si>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</si>
  <si>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</si>
  <si>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</si>
  <si>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</si>
  <si>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</si>
  <si>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</si>
  <si>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</si>
  <si>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</si>
  <si>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</si>
  <si>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</si>
  <si>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</si>
  <si>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</si>
  <si>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</si>
  <si>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</si>
  <si>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</si>
  <si>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</si>
  <si>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</si>
  <si>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</si>
  <si>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</si>
  <si>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</si>
  <si>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</si>
  <si>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</si>
  <si>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</si>
  <si>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</si>
  <si>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</si>
  <si>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</si>
  <si>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</si>
  <si>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</si>
  <si>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</si>
  <si>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</si>
  <si>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</si>
  <si>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</si>
  <si>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</si>
  <si>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</si>
  <si>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</si>
  <si>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</si>
  <si>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</si>
  <si>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</si>
  <si>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</si>
  <si>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</si>
  <si>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</si>
  <si>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</si>
  <si>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</si>
  <si>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</si>
  <si>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</si>
  <si>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</si>
  <si>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</si>
  <si>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</si>
  <si>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</si>
  <si>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</si>
  <si>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</si>
  <si>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</si>
  <si>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</si>
  <si>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</si>
  <si>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</si>
  <si>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</si>
  <si>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</si>
  <si>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</si>
  <si>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</si>
  <si>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</si>
  <si>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</si>
  <si>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</si>
  <si>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</si>
  <si>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</si>
  <si>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</si>
  <si>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</si>
  <si>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</si>
  <si>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</si>
  <si>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</si>
  <si>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</si>
  <si>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</si>
  <si>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</si>
  <si>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</si>
  <si>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</si>
  <si>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</si>
  <si>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</si>
  <si>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</si>
  <si>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</si>
  <si>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</si>
  <si>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</si>
  <si>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</si>
  <si>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</si>
  <si>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</si>
  <si>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</si>
  <si>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</si>
  <si>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</si>
  <si>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</si>
  <si>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</si>
  <si>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</si>
  <si>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</si>
  <si>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</si>
  <si>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</si>
  <si>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</si>
  <si>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</si>
  <si>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</si>
  <si>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</si>
  <si>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</si>
  <si>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</si>
  <si>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</si>
  <si>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</si>
  <si>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</si>
  <si>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</si>
  <si>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</si>
  <si>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</si>
  <si>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</si>
  <si>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</si>
  <si>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</si>
  <si>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</si>
  <si>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</si>
  <si>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</si>
  <si>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</si>
  <si>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</si>
  <si>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</si>
  <si>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</si>
  <si>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</si>
  <si>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</si>
  <si>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</si>
  <si>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</si>
  <si>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</si>
  <si>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</si>
  <si>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</si>
  <si>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</si>
  <si>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</si>
  <si>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</si>
  <si>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</si>
  <si>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</si>
  <si>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</si>
  <si>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</si>
  <si>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</si>
  <si>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</si>
  <si>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</si>
  <si>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</si>
  <si>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</si>
  <si>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</si>
  <si>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</si>
  <si>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</si>
  <si>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</si>
  <si>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</si>
  <si>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</si>
  <si>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</si>
  <si>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</si>
  <si>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</si>
  <si>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</si>
  <si>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</si>
  <si>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</si>
  <si>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</si>
  <si>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</si>
  <si>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</si>
  <si>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</si>
  <si>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</si>
  <si>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</si>
  <si>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</si>
  <si>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</si>
  <si>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</si>
  <si>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</si>
  <si>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</si>
  <si>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</si>
  <si>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</si>
  <si>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</si>
  <si>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</si>
  <si>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</si>
  <si>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</si>
  <si>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</si>
  <si>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</si>
  <si>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</si>
  <si>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</si>
  <si>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</si>
  <si>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</si>
  <si>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</si>
  <si>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</si>
  <si>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</si>
  <si>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</si>
  <si>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</si>
  <si>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</si>
  <si>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</si>
  <si>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</si>
  <si>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</si>
  <si>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</si>
  <si>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</si>
  <si>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</si>
  <si>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</si>
  <si>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</si>
  <si>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</si>
  <si>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</si>
  <si>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</si>
  <si>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</si>
  <si>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</si>
  <si>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</si>
  <si>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</si>
  <si>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</si>
  <si>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</si>
  <si>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</si>
  <si>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</si>
  <si>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</si>
  <si>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</si>
  <si>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</si>
  <si>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</si>
  <si>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</si>
  <si>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</si>
  <si>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</si>
  <si>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</si>
  <si>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</si>
  <si>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</si>
  <si>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</si>
  <si>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</si>
  <si>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</si>
  <si>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</si>
  <si>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</si>
  <si>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</si>
  <si>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</si>
  <si>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</si>
  <si>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</si>
  <si>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</si>
  <si>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</si>
  <si>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</si>
  <si>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</si>
  <si>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</si>
  <si>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</si>
  <si>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</si>
  <si>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</si>
  <si>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</si>
  <si>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</si>
  <si>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</si>
  <si>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</si>
  <si>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</si>
  <si>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</si>
  <si>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</si>
  <si>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</si>
  <si>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</si>
  <si>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</si>
  <si>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</si>
  <si>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</si>
  <si>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</si>
  <si>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</si>
  <si>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</si>
  <si>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</si>
  <si>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</si>
  <si>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</si>
  <si>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</si>
  <si>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</si>
  <si>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</si>
  <si>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</si>
  <si>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</si>
  <si>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</si>
  <si>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</si>
  <si>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</si>
  <si>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</si>
  <si>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</si>
  <si>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</si>
  <si>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</si>
  <si>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</si>
  <si>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</si>
  <si>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</si>
  <si>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</si>
  <si>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</si>
  <si>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</si>
  <si>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</si>
  <si>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</si>
  <si>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</si>
  <si>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</si>
  <si>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</si>
  <si>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</si>
  <si>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</si>
  <si>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</si>
  <si>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</si>
  <si>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</si>
  <si>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</si>
  <si>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</si>
  <si>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</si>
  <si>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</si>
  <si>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</si>
  <si>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</si>
  <si>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</si>
  <si>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</si>
  <si>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</si>
  <si>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</si>
  <si>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</si>
  <si>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</si>
  <si>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</si>
  <si>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</si>
  <si>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</si>
  <si>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</si>
  <si>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</si>
  <si>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</si>
  <si>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</si>
  <si>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</si>
  <si>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</si>
  <si>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</si>
  <si>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</si>
  <si>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</si>
  <si>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</si>
  <si>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</si>
  <si>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</si>
  <si>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</si>
  <si>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</si>
  <si>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</si>
  <si>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</si>
  <si>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</si>
  <si>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</si>
  <si>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</si>
  <si>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</si>
  <si>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</si>
  <si>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</si>
  <si>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</si>
  <si>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</si>
  <si>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</si>
  <si>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</si>
  <si>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</si>
  <si>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</si>
  <si>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</si>
  <si>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</si>
  <si>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</si>
  <si>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</si>
  <si>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</si>
  <si>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</si>
  <si>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</si>
  <si>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</si>
  <si>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</si>
  <si>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</si>
  <si>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</si>
  <si>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</si>
  <si>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</si>
  <si>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</si>
  <si>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</si>
  <si>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</si>
  <si>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</si>
  <si>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</si>
  <si>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</si>
  <si>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</si>
  <si>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</si>
  <si>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</si>
  <si>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</si>
  <si>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</si>
  <si>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</si>
  <si>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</si>
  <si>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</si>
  <si>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</si>
  <si>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</si>
  <si>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</si>
  <si>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</si>
  <si>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</si>
  <si>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</si>
  <si>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</si>
  <si>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</si>
  <si>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</si>
  <si>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</si>
  <si>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</si>
  <si>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</si>
  <si>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</si>
  <si>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</si>
  <si>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</si>
  <si>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</si>
  <si>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</si>
  <si>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</si>
  <si>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</si>
  <si>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</si>
  <si>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</si>
  <si>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</si>
  <si>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</si>
  <si>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</si>
  <si>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</si>
  <si>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</si>
  <si>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</si>
  <si>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</si>
  <si>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</si>
  <si>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</si>
  <si>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</si>
  <si>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</si>
  <si>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</si>
  <si>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</si>
  <si>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</si>
  <si>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</si>
  <si>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</si>
  <si>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</si>
  <si>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</si>
  <si>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</si>
  <si>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</si>
  <si>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</si>
  <si>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</si>
  <si>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</si>
  <si>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</si>
  <si>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</si>
  <si>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</si>
  <si>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</si>
  <si>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</si>
  <si>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</si>
  <si>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</si>
  <si>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</si>
  <si>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</si>
  <si>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</si>
  <si>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</si>
  <si>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</si>
  <si>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</si>
  <si>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</si>
  <si>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</si>
  <si>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</si>
  <si>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</si>
  <si>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</si>
  <si>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</si>
  <si>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</si>
  <si>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</si>
  <si>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</si>
  <si>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</si>
  <si>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</si>
  <si>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</si>
  <si>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</si>
  <si>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</si>
  <si>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</si>
  <si>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</si>
  <si>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</si>
  <si>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</si>
  <si>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</si>
  <si>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</si>
  <si>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</si>
  <si>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</si>
  <si>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</si>
  <si>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</si>
  <si>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</si>
  <si>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</si>
  <si>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</si>
  <si>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</si>
  <si>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</si>
  <si>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</si>
  <si>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</si>
  <si>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</si>
  <si>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</si>
  <si>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</si>
  <si>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</si>
  <si>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</si>
  <si>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</si>
  <si>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</si>
  <si>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</si>
  <si>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</si>
  <si>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</si>
  <si>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</si>
  <si>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</si>
  <si>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</si>
  <si>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</si>
  <si>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</si>
  <si>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</si>
  <si>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</si>
  <si>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</si>
  <si>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</si>
  <si>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</si>
  <si>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</si>
  <si>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</si>
  <si>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</si>
  <si>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</si>
  <si>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</si>
  <si>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</si>
  <si>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</si>
  <si>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</si>
  <si>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</si>
  <si>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</si>
  <si>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</si>
  <si>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</si>
  <si>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</si>
  <si>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</si>
  <si>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</si>
  <si>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</si>
  <si>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</si>
  <si>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</si>
  <si>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</si>
  <si>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</si>
  <si>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</si>
  <si>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</si>
  <si>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</si>
  <si>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</si>
  <si>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</si>
  <si>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</si>
  <si>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</si>
  <si>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</si>
  <si>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</si>
  <si>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</si>
  <si>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</si>
  <si>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</si>
  <si>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</si>
  <si>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</si>
  <si>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</si>
  <si>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</si>
  <si>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</si>
  <si>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</si>
  <si>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</si>
  <si>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</si>
  <si>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</si>
  <si>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</si>
  <si>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</si>
  <si>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</si>
  <si>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</si>
  <si>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</si>
  <si>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</si>
  <si>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</si>
  <si>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</si>
  <si>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</si>
  <si>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</si>
  <si>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</si>
  <si>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</si>
  <si>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</si>
  <si>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</si>
  <si>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</si>
  <si>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</si>
  <si>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</si>
  <si>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</si>
  <si>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</si>
  <si>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</si>
  <si>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</si>
  <si>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</si>
  <si>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</si>
  <si>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</si>
  <si>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</si>
  <si>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</si>
  <si>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</si>
  <si>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</si>
  <si>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</si>
  <si>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</si>
  <si>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</si>
  <si>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</si>
  <si>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</si>
  <si>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</si>
  <si>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</si>
  <si>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</si>
  <si>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</si>
  <si>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</si>
  <si>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</si>
  <si>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</si>
  <si>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</si>
  <si>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</si>
  <si>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</si>
  <si>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</si>
  <si>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</si>
  <si>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</si>
  <si>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</si>
  <si>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</si>
  <si>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</si>
  <si>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</si>
  <si>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</si>
  <si>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</si>
  <si>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</si>
  <si>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</si>
  <si>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</si>
  <si>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</si>
  <si>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</si>
  <si>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</si>
  <si>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</si>
  <si>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</si>
  <si>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</si>
  <si>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</si>
  <si>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</si>
  <si>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</si>
  <si>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</si>
  <si>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</si>
  <si>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</si>
  <si>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</si>
  <si>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</si>
  <si>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</si>
  <si>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</si>
  <si>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</si>
  <si>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</si>
  <si>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</si>
  <si>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</si>
  <si>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</si>
  <si>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</si>
  <si>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</si>
  <si>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</si>
  <si>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</si>
  <si>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</si>
  <si>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</si>
  <si>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</si>
  <si>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</si>
  <si>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</si>
  <si>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</si>
  <si>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</si>
  <si>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</si>
  <si>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</si>
  <si>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</si>
  <si>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</si>
  <si>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</si>
  <si>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</si>
  <si>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</si>
  <si>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</si>
  <si>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</si>
  <si>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</si>
  <si>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</si>
  <si>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</si>
  <si>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</si>
  <si>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</si>
  <si>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</si>
  <si>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</si>
  <si>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</si>
  <si>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</si>
  <si>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</si>
  <si>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</si>
  <si>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</si>
  <si>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</si>
  <si>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</si>
  <si>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</si>
  <si>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</si>
  <si>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</si>
  <si>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</si>
  <si>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</si>
  <si>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</si>
  <si>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</si>
  <si>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</si>
  <si>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</si>
  <si>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</si>
  <si>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</si>
  <si>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</si>
  <si>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</si>
  <si>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</si>
  <si>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</si>
  <si>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</si>
  <si>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</si>
  <si>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</si>
  <si>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</si>
  <si>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</si>
  <si>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</si>
  <si>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</si>
  <si>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</si>
  <si>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</si>
  <si>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</si>
  <si>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</si>
  <si>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</si>
  <si>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</si>
  <si>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</si>
  <si>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</si>
  <si>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</si>
  <si>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</si>
  <si>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</si>
  <si>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</si>
  <si>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</si>
  <si>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</si>
  <si>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</si>
  <si>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</si>
  <si>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</si>
  <si>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</si>
  <si>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</si>
  <si>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</si>
  <si>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</si>
  <si>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</si>
  <si>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</si>
  <si>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</si>
  <si>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</si>
  <si>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</si>
  <si>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</si>
  <si>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</si>
  <si>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</si>
  <si>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</si>
  <si>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</si>
  <si>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</si>
  <si>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</si>
  <si>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</si>
  <si>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</si>
  <si>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</si>
  <si>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</si>
  <si>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</si>
  <si>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</si>
  <si>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</si>
  <si>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</si>
  <si>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</si>
  <si>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</si>
  <si>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</si>
  <si>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</si>
  <si>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</si>
  <si>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</si>
  <si>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</si>
  <si>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</si>
  <si>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</si>
  <si>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</si>
  <si>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</si>
  <si>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</si>
  <si>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</si>
  <si>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</si>
  <si>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</si>
  <si>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</si>
  <si>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</si>
  <si>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</si>
  <si>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</si>
  <si>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</si>
  <si>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</si>
  <si>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</si>
  <si>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</si>
  <si>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</si>
  <si>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</si>
  <si>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</si>
  <si>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</si>
  <si>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</si>
  <si>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</si>
  <si>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</si>
  <si>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</si>
  <si>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</si>
  <si>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</si>
  <si>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</si>
  <si>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</si>
  <si>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</si>
  <si>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</si>
  <si>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</si>
  <si>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</si>
  <si>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</si>
  <si>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</si>
  <si>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</si>
  <si>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</si>
  <si>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</si>
  <si>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</si>
  <si>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</si>
  <si>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</si>
  <si>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</si>
  <si>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</si>
  <si>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</si>
  <si>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</si>
  <si>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</si>
  <si>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</si>
  <si>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</si>
  <si>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</si>
  <si>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</si>
  <si>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</si>
  <si>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</si>
  <si>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</si>
  <si>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</si>
  <si>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</si>
  <si>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</si>
  <si>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</si>
  <si>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</si>
  <si>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</si>
  <si>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</si>
  <si>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</si>
  <si>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</si>
  <si>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</si>
  <si>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</si>
  <si>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</si>
  <si>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</si>
  <si>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</si>
  <si>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</si>
  <si>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</si>
  <si>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</si>
  <si>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</si>
  <si>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</si>
  <si>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</si>
  <si>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</si>
  <si>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</si>
  <si>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</si>
  <si>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</si>
  <si>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</si>
  <si>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</si>
  <si>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</si>
  <si>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</si>
  <si>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</si>
  <si>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</si>
  <si>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</si>
  <si>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</si>
  <si>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</si>
  <si>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</si>
  <si>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</si>
  <si>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</si>
  <si>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</si>
  <si>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</si>
  <si>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</si>
  <si>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</si>
  <si>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</si>
  <si>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</si>
  <si>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</si>
  <si>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</si>
  <si>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</si>
  <si>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</si>
  <si>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</si>
  <si>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</si>
  <si>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</si>
  <si>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</si>
  <si>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</si>
  <si>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</si>
  <si>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</si>
  <si>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</si>
  <si>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</si>
  <si>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</si>
  <si>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</si>
  <si>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</si>
  <si>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</si>
  <si>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</si>
  <si>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</si>
  <si>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</si>
  <si>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</si>
  <si>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</si>
  <si>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</si>
  <si>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</si>
  <si>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</si>
  <si>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</si>
  <si>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</si>
  <si>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</si>
  <si>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</si>
  <si>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</si>
  <si>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</si>
  <si>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</si>
  <si>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</si>
  <si>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</si>
  <si>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</si>
  <si>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</si>
  <si>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</si>
  <si>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</si>
  <si>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</si>
  <si>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</si>
  <si>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</si>
  <si>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</si>
  <si>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</si>
  <si>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</si>
  <si>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</si>
  <si>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</si>
  <si>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</si>
  <si>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</si>
  <si>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</si>
  <si>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</si>
  <si>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</si>
  <si>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</si>
  <si>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</si>
  <si>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</si>
  <si>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</si>
  <si>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</si>
  <si>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</si>
  <si>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</si>
  <si>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</si>
  <si>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</si>
  <si>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</si>
  <si>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</si>
  <si>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</si>
  <si>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</si>
  <si>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</si>
  <si>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</si>
  <si>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</si>
  <si>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</si>
  <si>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</si>
  <si>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</si>
  <si>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</si>
  <si>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</si>
  <si>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</si>
  <si>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</si>
  <si>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</si>
  <si>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</si>
  <si>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</si>
  <si>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</si>
  <si>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</si>
  <si>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</si>
  <si>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</si>
  <si>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</si>
  <si>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</si>
  <si>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</si>
  <si>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</si>
  <si>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</si>
  <si>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</si>
  <si>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</si>
  <si>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</si>
  <si>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</si>
  <si>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</si>
  <si>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</si>
  <si>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</si>
  <si>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</si>
  <si>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</si>
  <si>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</si>
  <si>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</si>
  <si>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</si>
  <si>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</si>
  <si>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</si>
  <si>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</si>
  <si>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</si>
  <si>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</si>
  <si>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</si>
  <si>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</si>
  <si>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</si>
  <si>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</si>
  <si>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</si>
  <si>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</si>
  <si>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</si>
  <si>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</si>
  <si>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</si>
  <si>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</si>
  <si>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</si>
  <si>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</si>
  <si>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</si>
  <si>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</si>
  <si>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</si>
  <si>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</si>
  <si>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</si>
  <si>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</si>
  <si>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</si>
  <si>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</si>
  <si>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</si>
  <si>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</si>
  <si>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</si>
  <si>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</si>
  <si>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</si>
  <si>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</si>
  <si>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</si>
  <si>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</si>
  <si>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</si>
  <si>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</si>
  <si>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</si>
  <si>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</si>
  <si>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</si>
  <si>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</si>
  <si>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</si>
  <si>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</si>
  <si>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</si>
  <si>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</si>
  <si>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</si>
  <si>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</si>
  <si>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</si>
  <si>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</si>
  <si>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</si>
  <si>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</si>
  <si>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</si>
  <si>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</si>
  <si>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</si>
  <si>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</si>
  <si>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</si>
  <si>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</si>
  <si>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</si>
  <si>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</si>
  <si>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</si>
  <si>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</si>
  <si>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</si>
  <si>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</si>
  <si>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</si>
  <si>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</si>
  <si>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</si>
  <si>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</si>
  <si>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</si>
  <si>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</si>
  <si>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</si>
  <si>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</si>
  <si>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</si>
  <si>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</si>
  <si>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</si>
  <si>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</si>
  <si>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</si>
  <si>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</si>
  <si>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</si>
  <si>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</si>
  <si>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</si>
  <si>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</si>
  <si>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</si>
  <si>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</si>
  <si>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</si>
  <si>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</si>
  <si>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</si>
  <si>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</si>
  <si>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</si>
  <si>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</si>
  <si>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</si>
  <si>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</si>
  <si>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</si>
  <si>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</si>
  <si>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</si>
  <si>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</si>
  <si>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</si>
  <si>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</si>
  <si>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</si>
  <si>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</si>
  <si>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</si>
  <si>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</si>
  <si>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</si>
  <si>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</si>
  <si>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</si>
  <si>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</si>
  <si>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</si>
  <si>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</si>
  <si>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</si>
  <si>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</si>
  <si>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</si>
  <si>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</si>
  <si>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</si>
  <si>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</si>
  <si>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</si>
  <si>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</si>
  <si>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</si>
  <si>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</si>
  <si>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</si>
  <si>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</si>
  <si>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</si>
  <si>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</si>
  <si>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</si>
  <si>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</si>
  <si>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</si>
  <si>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</si>
  <si>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</si>
  <si>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</si>
  <si>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</si>
  <si>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</si>
  <si>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</si>
  <si>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</si>
  <si>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</si>
  <si>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</si>
  <si>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</si>
  <si>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</si>
  <si>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</si>
  <si>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</si>
  <si>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</si>
  <si>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</si>
  <si>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</si>
  <si>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</si>
  <si>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</si>
  <si>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</si>
  <si>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</si>
  <si>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</si>
  <si>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</si>
  <si>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</si>
  <si>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</si>
  <si>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</si>
  <si>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</si>
  <si>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</si>
  <si>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</si>
  <si>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</si>
  <si>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</si>
  <si>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</si>
  <si>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</si>
  <si>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</si>
  <si>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</si>
  <si>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</si>
  <si>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</si>
  <si>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</si>
  <si>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</si>
  <si>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</si>
  <si>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</si>
  <si>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</si>
  <si>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</si>
  <si>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</si>
  <si>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</si>
  <si>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</si>
  <si>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</si>
  <si>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</si>
  <si>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</si>
  <si>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</si>
  <si>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</si>
  <si>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</si>
  <si>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</si>
  <si>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</si>
  <si>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</si>
  <si>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</si>
  <si>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</si>
  <si>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</si>
  <si>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</si>
  <si>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</si>
  <si>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</si>
  <si>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</si>
  <si>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</si>
  <si>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</si>
  <si>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</si>
  <si>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</si>
  <si>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</si>
  <si>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</si>
  <si>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</si>
  <si>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</si>
  <si>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</si>
  <si>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</si>
  <si>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</si>
  <si>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</si>
  <si>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</si>
  <si>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</si>
  <si>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</si>
  <si>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</si>
  <si>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</si>
  <si>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</si>
  <si>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</si>
  <si>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</si>
  <si>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</si>
  <si>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</si>
  <si>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</si>
  <si>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</si>
  <si>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</si>
  <si>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</si>
  <si>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</si>
  <si>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</si>
  <si>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</si>
  <si>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</si>
  <si>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</si>
  <si>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</si>
  <si>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</si>
  <si>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</si>
  <si>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</si>
  <si>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</si>
  <si>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</si>
  <si>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</si>
  <si>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</si>
  <si>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</si>
  <si>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</si>
  <si>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</si>
  <si>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</si>
  <si>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</si>
  <si>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</si>
  <si>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</si>
  <si>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</si>
  <si>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</si>
  <si>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</si>
  <si>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</si>
  <si>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</si>
  <si>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</si>
  <si>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</si>
  <si>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</si>
  <si>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</si>
  <si>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</si>
  <si>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</si>
  <si>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</si>
  <si>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</si>
  <si>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</si>
  <si>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</si>
  <si>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</si>
  <si>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</si>
  <si>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</si>
  <si>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</si>
  <si>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</si>
  <si>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</si>
  <si>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</si>
  <si>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</si>
  <si>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</si>
  <si>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</si>
  <si>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</si>
  <si>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</si>
  <si>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</si>
  <si>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</si>
  <si>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</si>
  <si>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</si>
  <si>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</si>
  <si>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</si>
  <si>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</si>
  <si>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</si>
  <si>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</si>
  <si>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</si>
  <si>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</si>
  <si>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</si>
  <si>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</si>
  <si>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</si>
  <si>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</si>
  <si>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</si>
  <si>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</si>
  <si>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</si>
  <si>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</si>
  <si>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</si>
  <si>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</si>
  <si>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</si>
  <si>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</si>
  <si>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</si>
  <si>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</si>
  <si>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</si>
  <si>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</si>
  <si>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</si>
  <si>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</si>
  <si>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</si>
  <si>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</si>
  <si>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</si>
  <si>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</si>
  <si>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</si>
  <si>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</si>
  <si>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</si>
  <si>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</si>
  <si>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</si>
  <si>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</si>
  <si>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</si>
  <si>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</si>
  <si>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</si>
  <si>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</si>
  <si>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</si>
  <si>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</si>
  <si>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</si>
  <si>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</si>
  <si>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</si>
  <si>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</si>
  <si>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</si>
  <si>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</si>
  <si>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</si>
  <si>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</si>
  <si>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</si>
  <si>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</si>
  <si>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</si>
  <si>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</si>
  <si>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</si>
  <si>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</si>
  <si>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</si>
  <si>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</si>
  <si>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</si>
  <si>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</si>
  <si>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</si>
  <si>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</si>
  <si>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</si>
  <si>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</si>
  <si>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</si>
  <si>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</si>
  <si>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</si>
  <si>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</si>
  <si>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</si>
  <si>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</si>
  <si>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</si>
  <si>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</si>
  <si>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</si>
  <si>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</si>
  <si>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</si>
  <si>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</si>
  <si>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</si>
  <si>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</si>
  <si>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</si>
  <si>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</si>
  <si>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</si>
  <si>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</si>
  <si>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</si>
  <si>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</si>
  <si>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</si>
  <si>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</si>
  <si>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</si>
  <si>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</si>
  <si>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</si>
  <si>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</si>
  <si>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</si>
  <si>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</si>
  <si>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</si>
  <si>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</si>
  <si>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</si>
  <si>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</si>
  <si>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</si>
  <si>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</si>
  <si>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</si>
  <si>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</si>
  <si>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</si>
  <si>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</si>
  <si>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</si>
  <si>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</si>
  <si>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</si>
  <si>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</si>
  <si>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</si>
  <si>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</si>
  <si>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</si>
  <si>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</si>
  <si>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</si>
  <si>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</si>
  <si>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</si>
  <si>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</si>
  <si>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</si>
  <si>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</si>
  <si>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</si>
  <si>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</si>
  <si>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</si>
  <si>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</si>
  <si>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</si>
  <si>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</si>
  <si>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</si>
  <si>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</si>
  <si>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</si>
  <si>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</si>
  <si>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</si>
  <si>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</si>
  <si>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</si>
  <si>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</si>
  <si>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</si>
  <si>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</si>
  <si>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</si>
  <si>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</si>
  <si>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</si>
  <si>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</si>
  <si>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</si>
  <si>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</si>
  <si>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</si>
  <si>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</si>
  <si>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</si>
  <si>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</si>
  <si>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</si>
  <si>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</si>
  <si>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</si>
  <si>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</si>
  <si>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</si>
  <si>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</si>
  <si>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</si>
  <si>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</si>
  <si>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</si>
  <si>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</si>
  <si>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</si>
  <si>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</si>
  <si>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</si>
  <si>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</si>
  <si>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</si>
  <si>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</si>
  <si>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</si>
  <si>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</si>
  <si>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</si>
  <si>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</si>
  <si>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</si>
  <si>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</si>
  <si>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</si>
  <si>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</si>
  <si>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</si>
  <si>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</si>
  <si>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</si>
  <si>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</si>
  <si>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</si>
  <si>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</si>
  <si>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</si>
  <si>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</si>
  <si>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</si>
  <si>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</si>
  <si>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</si>
  <si>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</si>
  <si>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</si>
  <si>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</si>
  <si>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</si>
  <si>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</si>
  <si>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</si>
  <si>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</si>
  <si>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</si>
  <si>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</si>
  <si>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</si>
  <si>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</si>
  <si>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</si>
  <si>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</si>
  <si>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</si>
  <si>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</si>
  <si>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</si>
  <si>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</si>
  <si>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</si>
  <si>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</si>
  <si>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</si>
  <si>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</si>
  <si>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</si>
  <si>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</si>
  <si>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</si>
  <si>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</si>
  <si>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</si>
  <si>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</si>
  <si>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</si>
  <si>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</si>
  <si>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</si>
  <si>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</si>
  <si>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</si>
  <si>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</si>
  <si>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</si>
  <si>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</si>
  <si>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</si>
  <si>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</si>
  <si>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</si>
  <si>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</si>
  <si>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</si>
  <si>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</si>
  <si>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</si>
  <si>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</si>
  <si>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</si>
  <si>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</si>
  <si>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</si>
  <si>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</si>
  <si>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</si>
  <si>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</si>
  <si>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</si>
  <si>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</si>
  <si>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</si>
  <si>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</si>
  <si>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</si>
  <si>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</si>
  <si>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</si>
  <si>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</si>
  <si>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</si>
  <si>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</si>
  <si>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</si>
  <si>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</si>
  <si>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</si>
  <si>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</si>
  <si>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</si>
  <si>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</si>
  <si>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</si>
  <si>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</si>
  <si>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</si>
  <si>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</si>
  <si>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</si>
  <si>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</si>
  <si>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</si>
  <si>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</si>
  <si>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</si>
  <si>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</si>
  <si>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</si>
  <si>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</si>
  <si>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</si>
  <si>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</si>
  <si>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</si>
  <si>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</si>
  <si>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</si>
  <si>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</si>
  <si>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</si>
  <si>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</si>
  <si>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</si>
  <si>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</si>
  <si>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</si>
  <si>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</si>
  <si>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</si>
  <si>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</si>
  <si>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</si>
  <si>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</si>
  <si>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</si>
  <si>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</si>
  <si>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</si>
  <si>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</si>
  <si>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</si>
  <si>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</si>
  <si>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</si>
  <si>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</si>
  <si>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</si>
  <si>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</si>
  <si>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</si>
  <si>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</si>
  <si>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</si>
  <si>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</si>
  <si>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</si>
  <si>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</si>
  <si>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</si>
  <si>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</si>
  <si>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</si>
  <si>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</si>
  <si>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</si>
  <si>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</si>
  <si>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</si>
  <si>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</si>
  <si>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</si>
  <si>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</si>
  <si>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</si>
  <si>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</si>
  <si>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</si>
  <si>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</si>
  <si>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</si>
  <si>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</si>
  <si>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</si>
  <si>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</si>
  <si>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</si>
  <si>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</si>
  <si>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</si>
  <si>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</si>
  <si>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</si>
  <si>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</si>
  <si>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</si>
  <si>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</si>
  <si>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</si>
  <si>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</si>
  <si>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</si>
  <si>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</si>
  <si>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</si>
  <si>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</si>
  <si>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</si>
  <si>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</si>
  <si>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</si>
  <si>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</si>
  <si>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</si>
  <si>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</si>
  <si>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</si>
  <si>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</si>
  <si>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</si>
  <si>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</si>
  <si>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</si>
  <si>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</si>
  <si>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</si>
  <si>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</si>
  <si>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</si>
  <si>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</si>
  <si>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</si>
  <si>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</si>
  <si>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</si>
  <si>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</si>
  <si>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</si>
  <si>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</si>
  <si>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</si>
  <si>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</si>
  <si>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</si>
  <si>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</si>
  <si>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</si>
  <si>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</si>
  <si>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</si>
  <si>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</si>
  <si>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</si>
  <si>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</si>
  <si>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</si>
  <si>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</si>
  <si>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</si>
  <si>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</si>
  <si>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</si>
  <si>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</si>
  <si>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</si>
  <si>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</si>
  <si>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</si>
  <si>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</si>
  <si>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</si>
  <si>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</si>
  <si>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</si>
  <si>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</si>
  <si>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</si>
  <si>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</si>
  <si>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</si>
  <si>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</si>
  <si>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</si>
  <si>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</si>
  <si>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</si>
  <si>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</si>
  <si>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</si>
  <si>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</si>
  <si>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</si>
  <si>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</si>
  <si>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</si>
  <si>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</si>
  <si>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</si>
  <si>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</si>
  <si>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</si>
  <si>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</si>
  <si>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</si>
  <si>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</si>
  <si>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</si>
  <si>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</si>
  <si>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</si>
  <si>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</si>
  <si>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</si>
  <si>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</si>
  <si>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</si>
  <si>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</si>
  <si>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</si>
  <si>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</si>
  <si>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</si>
  <si>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</si>
  <si>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</si>
  <si>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</si>
  <si>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</si>
  <si>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</si>
  <si>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</si>
  <si>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</si>
  <si>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</si>
  <si>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</si>
  <si>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</si>
  <si>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</si>
  <si>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</si>
  <si>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</si>
  <si>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</si>
  <si>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</si>
  <si>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</si>
  <si>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</si>
  <si>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</si>
  <si>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</si>
  <si>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</si>
  <si>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</si>
  <si>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</si>
  <si>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</si>
  <si>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</si>
  <si>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</si>
  <si>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</si>
  <si>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</si>
  <si>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</si>
  <si>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</si>
  <si>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</si>
  <si>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</si>
  <si>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</si>
  <si>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</si>
  <si>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</si>
  <si>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</si>
  <si>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</si>
  <si>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</si>
  <si>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</si>
  <si>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</si>
  <si>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</si>
  <si>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</si>
  <si>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</si>
  <si>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</si>
  <si>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</si>
  <si>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</si>
  <si>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</si>
  <si>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</si>
  <si>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</si>
  <si>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</si>
  <si>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</si>
  <si>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</si>
  <si>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</si>
  <si>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</si>
  <si>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</si>
  <si>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</si>
  <si>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</si>
  <si>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</si>
  <si>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</si>
  <si>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</si>
  <si>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</si>
  <si>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</si>
  <si>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</si>
  <si>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</si>
  <si>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</si>
  <si>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</si>
  <si>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</si>
  <si>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</si>
  <si>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</si>
  <si>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</si>
  <si>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</si>
  <si>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</si>
  <si>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</si>
  <si>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</si>
  <si>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</si>
  <si>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</si>
  <si>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</si>
  <si>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</si>
  <si>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</si>
  <si>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</si>
  <si>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</si>
  <si>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</si>
  <si>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</si>
  <si>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</si>
  <si>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</si>
  <si>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</si>
  <si>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</si>
  <si>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</si>
  <si>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</si>
  <si>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</si>
  <si>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</si>
  <si>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</si>
  <si>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</si>
  <si>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</si>
  <si>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</si>
  <si>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</si>
  <si>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</si>
  <si>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</si>
  <si>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</si>
  <si>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</si>
  <si>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</si>
  <si>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</si>
  <si>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</si>
  <si>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</si>
  <si>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</si>
  <si>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</si>
  <si>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</si>
  <si>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</si>
  <si>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</si>
  <si>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</si>
  <si>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</si>
  <si>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</si>
  <si>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</si>
  <si>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</si>
  <si>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</si>
  <si>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</si>
  <si>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</si>
  <si>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</si>
  <si>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</si>
  <si>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</si>
  <si>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</si>
  <si>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</si>
  <si>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</si>
  <si>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</si>
  <si>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</si>
  <si>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</si>
  <si>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</si>
  <si>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</si>
  <si>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</si>
  <si>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</si>
  <si>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</si>
  <si>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</si>
  <si>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</si>
  <si>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</si>
  <si>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</si>
  <si>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</si>
  <si>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</si>
  <si>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</si>
  <si>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</si>
  <si>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</si>
  <si>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</si>
  <si>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</si>
  <si>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</si>
  <si>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</si>
  <si>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</si>
  <si>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</si>
  <si>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</si>
  <si>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</si>
  <si>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</si>
  <si>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</si>
  <si>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</si>
  <si>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</si>
  <si>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</si>
  <si>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</si>
  <si>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</si>
  <si>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</si>
  <si>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</si>
  <si>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</si>
  <si>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</si>
  <si>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</si>
  <si>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</si>
  <si>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</si>
  <si>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</si>
  <si>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</si>
  <si>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</si>
  <si>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</si>
  <si>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</si>
  <si>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</si>
  <si>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</si>
  <si>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</si>
  <si>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</si>
  <si>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</si>
  <si>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</si>
  <si>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</si>
  <si>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</si>
  <si>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</si>
  <si>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</si>
  <si>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</si>
  <si>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</si>
  <si>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</si>
  <si>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</si>
  <si>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</si>
  <si>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</si>
  <si>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</si>
  <si>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</si>
  <si>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</si>
  <si>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</si>
  <si>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</si>
  <si>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</si>
  <si>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</si>
  <si>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</si>
  <si>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</si>
  <si>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</si>
  <si>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</si>
  <si>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</si>
  <si>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</si>
  <si>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</si>
  <si>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</si>
  <si>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</si>
  <si>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</si>
  <si>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</si>
  <si>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</si>
  <si>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</si>
  <si>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</si>
  <si>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</si>
  <si>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</si>
  <si>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</si>
  <si>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</si>
  <si>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</si>
  <si>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</si>
  <si>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</si>
  <si>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</si>
  <si>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</si>
  <si>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</si>
  <si>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</si>
  <si>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</si>
  <si>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</si>
  <si>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</si>
  <si>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</si>
  <si>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</si>
  <si>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</si>
  <si>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</si>
  <si>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</si>
  <si>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</si>
  <si>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</si>
  <si>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</si>
  <si>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</si>
  <si>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</si>
  <si>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</si>
  <si>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</si>
  <si>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</si>
  <si>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</si>
  <si>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</si>
  <si>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</si>
  <si>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</si>
  <si>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</si>
  <si>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</si>
  <si>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</si>
  <si>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</si>
  <si>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</si>
  <si>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</si>
  <si>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</si>
  <si>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</si>
  <si>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</si>
  <si>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</si>
  <si>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</si>
  <si>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</si>
  <si>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</si>
  <si>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</si>
  <si>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</si>
  <si>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</si>
  <si>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</si>
  <si>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</si>
  <si>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</si>
  <si>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</si>
  <si>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</si>
  <si>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</si>
  <si>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</si>
  <si>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</si>
  <si>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</si>
  <si>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</si>
  <si>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</si>
  <si>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</si>
  <si>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</si>
  <si>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</si>
  <si>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</si>
  <si>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</si>
  <si>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</si>
  <si>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</si>
  <si>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</si>
  <si>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</si>
  <si>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</si>
  <si>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</si>
  <si>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</si>
  <si>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</si>
  <si>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</si>
  <si>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</si>
  <si>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</si>
  <si>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</si>
  <si>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</si>
  <si>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</si>
  <si>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</si>
  <si>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</si>
  <si>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</si>
  <si>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</si>
  <si>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</si>
  <si>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</si>
  <si>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</si>
  <si>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</si>
  <si>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</si>
  <si>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</si>
  <si>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</si>
  <si>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</si>
  <si>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</si>
  <si>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</si>
  <si>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</si>
  <si>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</si>
  <si>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</si>
  <si>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</si>
  <si>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</si>
  <si>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</si>
  <si>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</si>
  <si>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</si>
  <si>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</si>
  <si>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</si>
  <si>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</si>
  <si>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</si>
  <si>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</si>
  <si>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</si>
  <si>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</si>
  <si>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</si>
  <si>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</si>
  <si>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</si>
  <si>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</si>
  <si>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</si>
  <si>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</si>
  <si>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</si>
  <si>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</si>
  <si>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</si>
  <si>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</si>
  <si>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</si>
  <si>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</si>
  <si>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</si>
  <si>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</si>
  <si>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</si>
  <si>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</si>
  <si>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</si>
  <si>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</si>
  <si>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</si>
  <si>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</si>
  <si>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</si>
  <si>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</si>
  <si>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</si>
  <si>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</si>
  <si>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</si>
  <si>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</si>
  <si>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</si>
  <si>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</si>
  <si>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</si>
  <si>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</si>
  <si>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</si>
  <si>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</si>
  <si>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</si>
  <si>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</si>
  <si>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</si>
  <si>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</si>
  <si>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</si>
  <si>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</si>
  <si>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</si>
  <si>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</si>
  <si>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</si>
  <si>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</si>
  <si>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</si>
  <si>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</si>
  <si>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</si>
  <si>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</si>
  <si>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</si>
  <si>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</si>
  <si>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</si>
  <si>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</si>
  <si>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</si>
  <si>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</si>
  <si>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</si>
  <si>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</si>
  <si>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</si>
  <si>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</si>
  <si>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</si>
  <si>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</si>
  <si>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</si>
  <si>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</si>
  <si>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</si>
  <si>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</si>
  <si>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</si>
  <si>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</si>
  <si>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</si>
  <si>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</si>
  <si>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</si>
  <si>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</si>
  <si>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</si>
  <si>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</si>
  <si>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</si>
  <si>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</si>
  <si>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</si>
  <si>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</si>
  <si>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</si>
  <si>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</si>
  <si>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</si>
  <si>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</si>
  <si>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</si>
  <si>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</si>
  <si>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</si>
  <si>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</si>
  <si>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</si>
  <si>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</si>
  <si>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</si>
  <si>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</si>
  <si>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</si>
  <si>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</si>
  <si>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</si>
  <si>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</si>
  <si>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</si>
  <si>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</si>
  <si>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</si>
  <si>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</si>
  <si>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</si>
  <si>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</si>
  <si>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</si>
  <si>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</si>
  <si>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</si>
  <si>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</si>
  <si>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</si>
  <si>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</si>
  <si>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</si>
  <si>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</si>
  <si>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</si>
  <si>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</si>
  <si>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</si>
  <si>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</si>
  <si>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</si>
  <si>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</si>
  <si>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</si>
  <si>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</si>
  <si>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</si>
  <si>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</si>
  <si>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</si>
  <si>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</si>
  <si>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</si>
  <si>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</si>
  <si>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</si>
  <si>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</si>
  <si>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</si>
  <si>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</si>
  <si>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</si>
  <si>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</si>
  <si>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</si>
  <si>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</si>
  <si>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</si>
  <si>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</si>
  <si>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</si>
  <si>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</si>
  <si>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</si>
  <si>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</si>
  <si>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</si>
  <si>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</si>
  <si>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</si>
  <si>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</si>
  <si>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</si>
  <si>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</si>
  <si>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</si>
  <si>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</si>
  <si>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</si>
  <si>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</si>
  <si>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</si>
  <si>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</si>
  <si>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</si>
  <si>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</si>
  <si>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</si>
  <si>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</si>
  <si>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</si>
  <si>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</si>
  <si>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</si>
  <si>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</si>
  <si>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</si>
  <si>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</si>
  <si>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</si>
  <si>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</si>
  <si>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</si>
  <si>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</si>
  <si>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</si>
  <si>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</si>
  <si>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</si>
  <si>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</si>
  <si>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</si>
  <si>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</si>
  <si>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</si>
  <si>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</si>
  <si>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</si>
  <si>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</si>
  <si>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</si>
  <si>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</si>
  <si>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</si>
  <si>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</si>
  <si>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</si>
  <si>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</si>
  <si>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</si>
  <si>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</si>
  <si>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</si>
  <si>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</si>
  <si>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</si>
  <si>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</si>
  <si>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</si>
  <si>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</si>
  <si>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</si>
  <si>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</si>
  <si>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</si>
  <si>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</si>
  <si>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</si>
  <si>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</si>
  <si>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</si>
  <si>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</si>
  <si>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</si>
  <si>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</si>
  <si>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</si>
  <si>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</si>
  <si>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</si>
  <si>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</si>
  <si>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</si>
  <si>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</si>
  <si>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</si>
  <si>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</si>
  <si>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</si>
  <si>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</si>
  <si>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</si>
  <si>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</si>
  <si>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</si>
  <si>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</si>
  <si>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</si>
  <si>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</si>
  <si>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</si>
  <si>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</si>
  <si>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</si>
  <si>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</si>
  <si>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</si>
  <si>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</si>
  <si>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</si>
  <si>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</si>
  <si>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</si>
  <si>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</si>
  <si>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</si>
  <si>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</si>
  <si>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</si>
  <si>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</si>
  <si>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</si>
  <si>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</si>
  <si>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</si>
  <si>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</si>
  <si>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</si>
  <si>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</si>
  <si>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</si>
  <si>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</si>
  <si>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</si>
  <si>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</si>
  <si>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</si>
  <si>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</si>
  <si>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</si>
  <si>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</si>
  <si>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</si>
  <si>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</si>
  <si>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</si>
  <si>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</si>
  <si>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</si>
  <si>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</si>
  <si>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</si>
  <si>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</si>
  <si>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</si>
  <si>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</si>
  <si>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</si>
  <si>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</si>
  <si>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</si>
  <si>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</si>
  <si>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</si>
  <si>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</si>
  <si>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</si>
  <si>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</si>
  <si>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</si>
  <si>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</si>
  <si>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</si>
  <si>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</si>
  <si>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</si>
  <si>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</si>
  <si>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</si>
  <si>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</si>
  <si>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</si>
  <si>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</si>
  <si>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</si>
  <si>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</si>
  <si>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</si>
  <si>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</si>
  <si>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</si>
  <si>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</si>
  <si>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</si>
  <si>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</si>
  <si>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</si>
  <si>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</si>
  <si>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</si>
  <si>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</si>
  <si>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</si>
  <si>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</si>
  <si>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</si>
  <si>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</si>
  <si>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</si>
  <si>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</si>
  <si>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</si>
  <si>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</si>
  <si>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</si>
  <si>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</si>
  <si>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</si>
  <si>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</si>
  <si>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</si>
  <si>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</si>
  <si>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</si>
  <si>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</si>
  <si>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</si>
  <si>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</si>
  <si>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</si>
  <si>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</si>
  <si>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</si>
  <si>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</si>
  <si>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</si>
  <si>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</si>
  <si>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</si>
  <si>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</si>
  <si>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</si>
  <si>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</si>
  <si>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</si>
  <si>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</si>
  <si>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</si>
  <si>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</si>
  <si>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</si>
  <si>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</si>
  <si>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</si>
  <si>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</si>
  <si>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</si>
  <si>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</si>
  <si>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</si>
  <si>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</si>
  <si>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</si>
  <si>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</si>
  <si>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</si>
  <si>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</si>
  <si>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</si>
  <si>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</si>
  <si>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</si>
  <si>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</si>
  <si>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</si>
  <si>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</si>
  <si>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</si>
  <si>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</si>
  <si>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</si>
  <si>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</si>
  <si>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</si>
  <si>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</si>
  <si>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</si>
  <si>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</si>
  <si>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</si>
  <si>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</si>
  <si>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</si>
  <si>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</si>
  <si>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</si>
  <si>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</si>
  <si>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</si>
  <si>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</si>
  <si>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</si>
  <si>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</si>
  <si>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</si>
  <si>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</si>
  <si>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</si>
  <si>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</si>
  <si>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</si>
  <si>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</si>
  <si>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</si>
  <si>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</si>
  <si>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</si>
  <si>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</si>
  <si>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</si>
  <si>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</si>
  <si>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</si>
  <si>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</si>
  <si>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</si>
  <si>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</si>
  <si>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</si>
  <si>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</si>
  <si>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</si>
  <si>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</si>
  <si>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</si>
  <si>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</si>
  <si>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</si>
  <si>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</si>
  <si>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</si>
  <si>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</si>
  <si>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</si>
  <si>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</si>
  <si>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</si>
  <si>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</si>
  <si>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</si>
  <si>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</si>
  <si>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</si>
  <si>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</si>
  <si>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</si>
  <si>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</si>
  <si>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</si>
  <si>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</si>
  <si>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</si>
  <si>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</si>
  <si>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</si>
  <si>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</si>
  <si>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</si>
  <si>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</si>
  <si>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</si>
  <si>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</si>
  <si>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</si>
  <si>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</si>
  <si>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</si>
  <si>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</si>
  <si>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</si>
  <si>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</si>
  <si>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</si>
  <si>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</si>
  <si>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</si>
  <si>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</si>
  <si>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</si>
  <si>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</si>
  <si>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</si>
  <si>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</si>
  <si>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</si>
  <si>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</si>
  <si>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</si>
  <si>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</si>
  <si>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</si>
  <si>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</si>
  <si>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</si>
  <si>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</si>
  <si>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</si>
  <si>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</si>
  <si>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</si>
  <si>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</si>
  <si>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</si>
  <si>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</si>
  <si>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</si>
  <si>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</si>
  <si>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</si>
  <si>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</si>
  <si>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</si>
  <si>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</si>
  <si>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</si>
  <si>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</si>
  <si>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</si>
  <si>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</si>
  <si>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</si>
  <si>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</si>
  <si>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</si>
  <si>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</si>
  <si>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</si>
  <si>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</si>
  <si>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</si>
  <si>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</si>
  <si>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</si>
  <si>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</si>
  <si>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</si>
  <si>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</si>
  <si>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</si>
  <si>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</si>
  <si>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</si>
  <si>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</si>
  <si>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</si>
  <si>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</si>
  <si>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</si>
  <si>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</si>
  <si>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</si>
  <si>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</si>
  <si>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</si>
  <si>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</si>
  <si>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</si>
  <si>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</si>
  <si>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</si>
  <si>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</si>
  <si>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</si>
  <si>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</si>
  <si>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</si>
  <si>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</si>
  <si>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</si>
  <si>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</si>
  <si>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</si>
  <si>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</si>
  <si>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</si>
  <si>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</si>
  <si>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</si>
  <si>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</si>
  <si>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</si>
  <si>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</si>
  <si>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</si>
  <si>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</si>
  <si>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</si>
  <si>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</si>
  <si>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</si>
  <si>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</si>
  <si>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</si>
  <si>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</si>
  <si>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</si>
  <si>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</si>
  <si>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</si>
  <si>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</si>
  <si>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</si>
  <si>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</si>
  <si>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</si>
  <si>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</si>
  <si>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</si>
  <si>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</si>
  <si>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</si>
  <si>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</si>
  <si>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</si>
  <si>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</si>
  <si>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</si>
  <si>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</si>
  <si>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</si>
  <si>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</si>
  <si>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</si>
  <si>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</si>
  <si>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</si>
  <si>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</si>
  <si>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</si>
  <si>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</si>
  <si>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</si>
  <si>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</si>
  <si>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</si>
  <si>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</si>
  <si>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</si>
  <si>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</si>
  <si>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</si>
  <si>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</si>
  <si>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</si>
  <si>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</si>
  <si>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</si>
  <si>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</si>
  <si>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</si>
  <si>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</si>
  <si>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</si>
  <si>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</si>
  <si>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</si>
  <si>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</si>
  <si>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</si>
  <si>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</si>
  <si>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</si>
  <si>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</si>
  <si>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</si>
  <si>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</si>
  <si>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</si>
  <si>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</si>
  <si>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</si>
  <si>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</si>
  <si>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</si>
  <si>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</si>
  <si>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</si>
  <si>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</si>
  <si>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</si>
  <si>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</si>
  <si>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</si>
  <si>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</si>
  <si>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</si>
  <si>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</si>
  <si>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</si>
  <si>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</si>
  <si>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</si>
  <si>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</si>
  <si>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</si>
  <si>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</si>
  <si>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</si>
  <si>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</si>
  <si>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</si>
  <si>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</si>
  <si>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</si>
  <si>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</si>
  <si>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</si>
  <si>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</si>
  <si>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</si>
  <si>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</si>
  <si>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</si>
  <si>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</si>
  <si>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</si>
  <si>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</si>
  <si>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</si>
  <si>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</si>
  <si>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</si>
  <si>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</si>
  <si>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</si>
  <si>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</si>
  <si>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</si>
  <si>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</si>
  <si>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</si>
  <si>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</si>
  <si>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</si>
  <si>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</si>
  <si>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</si>
  <si>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</si>
  <si>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</si>
  <si>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</si>
  <si>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</si>
  <si>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</si>
  <si>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</si>
  <si>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</si>
  <si>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</si>
  <si>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</si>
  <si>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</si>
  <si>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</si>
  <si>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</si>
  <si>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</si>
  <si>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</si>
  <si>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</si>
  <si>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</si>
  <si>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</si>
  <si>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</si>
  <si>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</si>
  <si>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</si>
  <si>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</si>
  <si>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</si>
  <si>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</si>
  <si>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</si>
  <si>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</si>
  <si>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</si>
  <si>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</si>
  <si>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</si>
  <si>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</si>
  <si>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</si>
  <si>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</si>
  <si>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</si>
  <si>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</si>
  <si>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</si>
  <si>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</si>
  <si>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</si>
  <si>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</si>
  <si>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</si>
  <si>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</si>
  <si>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</si>
  <si>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</si>
  <si>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</si>
  <si>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</si>
  <si>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</si>
  <si>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</si>
  <si>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</si>
  <si>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</si>
  <si>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</si>
  <si>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</si>
  <si>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</si>
  <si>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</si>
  <si>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</si>
  <si>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</si>
  <si>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</si>
  <si>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</si>
  <si>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</si>
  <si>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</si>
  <si>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</si>
  <si>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</si>
  <si>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</si>
  <si>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</si>
  <si>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</si>
  <si>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</si>
  <si>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</si>
  <si>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</si>
  <si>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</si>
  <si>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</si>
  <si>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</si>
  <si>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</si>
  <si>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</si>
  <si>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</si>
  <si>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</si>
  <si>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</si>
  <si>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</si>
  <si>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</si>
  <si>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</si>
  <si>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</si>
  <si>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</si>
  <si>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</si>
  <si>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</si>
  <si>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</si>
  <si>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</si>
  <si>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</si>
  <si>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</si>
  <si>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</si>
  <si>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</si>
  <si>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</si>
  <si>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</si>
  <si>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</si>
  <si>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</si>
  <si>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</si>
  <si>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</si>
  <si>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</si>
  <si>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</si>
  <si>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</si>
  <si>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</si>
  <si>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</si>
  <si>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</si>
  <si>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</si>
  <si>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</si>
  <si>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</si>
  <si>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</si>
  <si>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</si>
  <si>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</si>
  <si>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</si>
  <si>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</si>
  <si>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</si>
  <si>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</si>
  <si>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</si>
  <si>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</si>
  <si>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</si>
  <si>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</si>
  <si>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</si>
  <si>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</si>
  <si>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</si>
  <si>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</si>
  <si>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</si>
  <si>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</si>
  <si>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</si>
  <si>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</si>
  <si>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</si>
  <si>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</si>
  <si>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</si>
  <si>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</si>
  <si>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</si>
  <si>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</si>
  <si>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</si>
  <si>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</si>
  <si>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</si>
  <si>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</si>
  <si>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</si>
  <si>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</si>
  <si>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</si>
  <si>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</si>
  <si>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</si>
  <si>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</si>
  <si>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</si>
  <si>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</si>
  <si>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</si>
  <si>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</si>
  <si>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</si>
  <si>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</si>
  <si>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</si>
  <si>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</si>
  <si>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</si>
  <si>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</si>
  <si>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</si>
  <si>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</si>
  <si>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</si>
  <si>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</si>
  <si>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</si>
  <si>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</si>
  <si>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</si>
  <si>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</si>
  <si>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</si>
  <si>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</si>
  <si>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</si>
  <si>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</si>
  <si>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</si>
  <si>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</si>
  <si>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</si>
  <si>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</si>
  <si>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</si>
  <si>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</si>
  <si>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</si>
  <si>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</si>
  <si>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</si>
  <si>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</si>
  <si>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</si>
  <si>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</si>
  <si>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</si>
  <si>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</si>
  <si>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</si>
  <si>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</si>
  <si>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</si>
  <si>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</si>
  <si>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</si>
  <si>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</si>
  <si>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</si>
  <si>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</si>
  <si>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</si>
  <si>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</si>
  <si>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</si>
  <si>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</si>
  <si>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</si>
  <si>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</si>
  <si>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</si>
  <si>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</si>
  <si>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</si>
  <si>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</si>
  <si>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</si>
  <si>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</si>
  <si>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</si>
  <si>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</si>
  <si>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</si>
  <si>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</si>
  <si>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</si>
  <si>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</si>
  <si>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</si>
  <si>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</si>
  <si>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</si>
  <si>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</si>
  <si>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</si>
  <si>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</si>
  <si>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</si>
  <si>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</si>
  <si>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</si>
  <si>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</si>
  <si>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</si>
  <si>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</si>
  <si>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</si>
  <si>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</si>
  <si>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</si>
  <si>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</si>
  <si>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</si>
  <si>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</si>
  <si>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</si>
  <si>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</si>
  <si>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</si>
  <si>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</si>
  <si>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</si>
  <si>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</si>
  <si>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</si>
  <si>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</si>
  <si>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</si>
  <si>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</si>
  <si>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</si>
  <si>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</si>
  <si>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</si>
  <si>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</si>
  <si>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</si>
  <si>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</si>
  <si>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</si>
  <si>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</si>
  <si>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</si>
  <si>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</si>
  <si>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</si>
  <si>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</si>
  <si>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</si>
  <si>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</si>
  <si>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</si>
  <si>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</si>
  <si>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</si>
  <si>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</si>
  <si>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</si>
  <si>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</si>
  <si>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</si>
  <si>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</si>
  <si>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</si>
  <si>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</si>
  <si>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</si>
  <si>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</si>
  <si>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</si>
  <si>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</si>
  <si>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</si>
  <si>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</si>
  <si>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</si>
  <si>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</si>
  <si>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</si>
  <si>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</si>
  <si>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</si>
  <si>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</si>
  <si>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</si>
  <si>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</si>
  <si>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</si>
  <si>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</si>
  <si>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</si>
  <si>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</si>
  <si>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</si>
  <si>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</si>
  <si>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</si>
  <si>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</si>
  <si>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</si>
  <si>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</si>
  <si>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</si>
  <si>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</si>
  <si>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</si>
  <si>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</si>
  <si>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</si>
  <si>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</si>
  <si>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</si>
  <si>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</si>
  <si>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</si>
  <si>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</si>
  <si>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</si>
  <si>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</si>
  <si>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</si>
  <si>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</si>
  <si>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</si>
  <si>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</si>
  <si>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</si>
  <si>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</si>
  <si>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</si>
  <si>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</si>
  <si>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</si>
  <si>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</si>
  <si>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</si>
  <si>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</si>
  <si>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</si>
  <si>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</si>
  <si>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</si>
  <si>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</si>
  <si>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</si>
  <si>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</si>
  <si>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</si>
  <si>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</si>
  <si>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</si>
  <si>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</si>
  <si>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</si>
  <si>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</si>
  <si>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</si>
  <si>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</si>
  <si>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</si>
  <si>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</si>
  <si>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</si>
  <si>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</si>
  <si>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</si>
  <si>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</si>
  <si>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</si>
  <si>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</si>
  <si>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</si>
  <si>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</si>
  <si>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</si>
  <si>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</si>
  <si>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</si>
  <si>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</si>
  <si>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</si>
  <si>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</si>
  <si>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</si>
  <si>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</si>
  <si>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</si>
  <si>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</si>
  <si>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</si>
  <si>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</si>
  <si>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</si>
  <si>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</si>
  <si>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</si>
  <si>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</si>
  <si>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</si>
  <si>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</si>
  <si>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</si>
  <si>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</si>
  <si>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</si>
  <si>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</si>
  <si>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</si>
  <si>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</si>
  <si>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</si>
  <si>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</si>
  <si>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</si>
  <si>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</si>
  <si>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</si>
  <si>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</si>
  <si>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</si>
  <si>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</si>
  <si>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</si>
  <si>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</si>
  <si>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</si>
  <si>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</si>
  <si>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</si>
  <si>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</si>
  <si>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</si>
  <si>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</si>
  <si>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</si>
  <si>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</si>
  <si>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</si>
  <si>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</si>
  <si>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</si>
  <si>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</si>
  <si>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</si>
  <si>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</si>
  <si>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</si>
  <si>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</si>
  <si>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</si>
  <si>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</si>
  <si>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</si>
  <si>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</si>
  <si>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</si>
  <si>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</si>
  <si>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</si>
  <si>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</si>
  <si>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</si>
  <si>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</si>
  <si>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</si>
  <si>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</si>
  <si>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</si>
  <si>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</si>
  <si>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</si>
  <si>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</si>
  <si>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</si>
  <si>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</si>
  <si>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</si>
  <si>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</si>
  <si>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</si>
  <si>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</si>
  <si>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</si>
  <si>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</si>
  <si>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</si>
  <si>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</si>
  <si>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</si>
  <si>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</si>
  <si>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</si>
  <si>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</si>
  <si>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</si>
  <si>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</si>
  <si>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</si>
  <si>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</si>
  <si>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</si>
  <si>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</si>
  <si>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</si>
  <si>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</si>
  <si>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</si>
  <si>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</si>
  <si>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</si>
  <si>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</si>
  <si>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</si>
  <si>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</si>
  <si>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</si>
  <si>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</si>
  <si>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</si>
  <si>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</si>
  <si>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</si>
  <si>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</si>
  <si>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</si>
  <si>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</si>
  <si>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</si>
  <si>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</si>
  <si>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</si>
  <si>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</si>
  <si>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</si>
  <si>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</si>
  <si>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</si>
  <si>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</si>
  <si>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</si>
  <si>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</si>
  <si>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</si>
  <si>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</si>
  <si>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</si>
  <si>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</si>
  <si>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</si>
  <si>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</si>
  <si>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</si>
  <si>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</si>
  <si>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</si>
  <si>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</si>
  <si>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</si>
  <si>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</si>
  <si>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</si>
  <si>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</si>
  <si>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</si>
  <si>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</si>
  <si>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</si>
  <si>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</si>
  <si>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</si>
  <si>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</si>
  <si>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</si>
  <si>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</si>
  <si>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</si>
  <si>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</si>
  <si>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</si>
  <si>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</si>
  <si>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</si>
  <si>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</si>
  <si>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</si>
  <si>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</si>
  <si>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</si>
  <si>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</si>
  <si>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</si>
  <si>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</si>
  <si>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</si>
  <si>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</si>
  <si>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</si>
  <si>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</si>
  <si>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</si>
  <si>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</si>
  <si>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</si>
  <si>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</si>
  <si>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</si>
  <si>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</si>
  <si>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</si>
  <si>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</si>
  <si>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</si>
  <si>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</si>
  <si>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</si>
  <si>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</si>
  <si>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</si>
  <si>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</si>
  <si>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</si>
  <si>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</si>
  <si>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</si>
  <si>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</si>
  <si>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</si>
  <si>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</si>
  <si>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</si>
  <si>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</si>
  <si>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</si>
  <si>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</si>
  <si>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</si>
  <si>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</si>
  <si>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</si>
  <si>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</si>
  <si>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</si>
  <si>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</si>
  <si>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</si>
  <si>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</si>
  <si>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</si>
  <si>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</si>
  <si>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</si>
  <si>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</si>
  <si>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</si>
  <si>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</si>
  <si>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</si>
  <si>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</si>
  <si>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</si>
  <si>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</si>
  <si>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</si>
  <si>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</si>
  <si>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</si>
  <si>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</si>
  <si>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</si>
  <si>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</si>
  <si>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</si>
  <si>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</si>
  <si>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</si>
  <si>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</si>
  <si>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</si>
  <si>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</si>
  <si>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</si>
  <si>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</si>
  <si>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</si>
  <si>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</si>
  <si>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</si>
  <si>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</si>
  <si>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</si>
  <si>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</si>
  <si>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</si>
  <si>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</si>
  <si>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</si>
  <si>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</si>
  <si>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</si>
  <si>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</si>
  <si>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</si>
  <si>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</si>
  <si>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</si>
  <si>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</si>
  <si>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</si>
  <si>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</si>
  <si>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</si>
  <si>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</si>
  <si>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</si>
  <si>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</si>
  <si>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</si>
  <si>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</si>
  <si>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</si>
  <si>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</si>
  <si>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</si>
  <si>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</si>
  <si>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</si>
  <si>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</si>
  <si>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</si>
  <si>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</si>
  <si>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</si>
  <si>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</si>
  <si>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</si>
  <si>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</si>
  <si>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</si>
  <si>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</si>
  <si>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</si>
  <si>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</si>
  <si>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</si>
  <si>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</si>
  <si>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</si>
  <si>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</si>
  <si>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</si>
  <si>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</si>
  <si>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</si>
  <si>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</si>
  <si>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</si>
  <si>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</si>
  <si>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</si>
  <si>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</si>
  <si>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</si>
  <si>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</si>
  <si>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</si>
  <si>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</si>
  <si>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</si>
  <si>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</si>
  <si>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</si>
  <si>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</si>
  <si>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</si>
  <si>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</si>
  <si>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</si>
  <si>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</si>
  <si>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</si>
  <si>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</si>
  <si>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</si>
  <si>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</si>
  <si>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</si>
  <si>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</si>
  <si>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</si>
  <si>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</si>
  <si>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</si>
  <si>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</si>
  <si>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</si>
  <si>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</si>
  <si>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</si>
  <si>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</si>
  <si>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</si>
  <si>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</si>
  <si>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</si>
  <si>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</si>
  <si>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</si>
  <si>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</si>
  <si>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</si>
  <si>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</si>
  <si>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</si>
  <si>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</si>
  <si>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</si>
  <si>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</si>
  <si>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</si>
  <si>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</si>
  <si>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</si>
  <si>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</si>
  <si>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</si>
  <si>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</si>
  <si>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</si>
  <si>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</si>
  <si>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</si>
  <si>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</si>
  <si>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</si>
  <si>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</si>
  <si>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</si>
  <si>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</si>
  <si>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</si>
  <si>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</si>
  <si>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</si>
  <si>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</si>
  <si>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</si>
  <si>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</si>
  <si>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</si>
  <si>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</si>
  <si>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</si>
  <si>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</si>
  <si>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</si>
  <si>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</si>
  <si>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</si>
  <si>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</si>
  <si>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</si>
  <si>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</si>
  <si>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</si>
  <si>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</si>
  <si>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</si>
  <si>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</si>
  <si>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</si>
  <si>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</si>
  <si>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</si>
  <si>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</si>
  <si>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</si>
  <si>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</si>
  <si>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</si>
  <si>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</si>
  <si>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</si>
  <si>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</si>
  <si>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</si>
  <si>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</si>
  <si>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</si>
  <si>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</si>
  <si>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</si>
  <si>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</si>
  <si>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</si>
  <si>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</si>
  <si>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</si>
  <si>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</si>
  <si>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</si>
  <si>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</si>
  <si>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</si>
  <si>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</si>
  <si>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</si>
  <si>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</si>
  <si>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</si>
  <si>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</si>
  <si>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</si>
  <si>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</si>
  <si>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</si>
  <si>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</si>
  <si>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</si>
  <si>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</si>
  <si>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</si>
  <si>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</si>
  <si>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</si>
  <si>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</si>
  <si>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</si>
  <si>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</si>
  <si>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</si>
  <si>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</si>
  <si>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</si>
  <si>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</si>
  <si>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</si>
  <si>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</si>
  <si>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</si>
  <si>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</si>
  <si>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</si>
  <si>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</si>
  <si>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</si>
  <si>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</si>
  <si>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</si>
  <si>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</si>
  <si>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</si>
  <si>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</si>
  <si>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</si>
  <si>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</si>
  <si>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</si>
  <si>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</si>
  <si>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</si>
  <si>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</si>
  <si>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</si>
  <si>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</si>
  <si>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</si>
  <si>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</si>
  <si>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</si>
  <si>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</si>
  <si>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</si>
  <si>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</si>
  <si>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</si>
  <si>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</si>
  <si>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</si>
  <si>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</si>
  <si>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</si>
  <si>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</si>
  <si>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</si>
  <si>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</si>
  <si>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</si>
  <si>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</si>
  <si>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</si>
  <si>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</si>
  <si>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</si>
  <si>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</si>
  <si>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</si>
  <si>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</si>
  <si>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</si>
  <si>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</si>
  <si>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</si>
  <si>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</si>
  <si>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</si>
  <si>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</si>
  <si>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</si>
  <si>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</si>
  <si>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</si>
  <si>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</si>
  <si>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</si>
  <si>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</si>
  <si>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</si>
  <si>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</si>
  <si>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</si>
  <si>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</si>
  <si>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</si>
  <si>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</si>
  <si>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</si>
  <si>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</si>
  <si>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</si>
  <si>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</si>
  <si>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</si>
  <si>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</si>
  <si>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</si>
  <si>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</si>
  <si>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</si>
  <si>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</si>
  <si>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</si>
  <si>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</si>
  <si>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</si>
  <si>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</si>
  <si>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</si>
  <si>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</si>
  <si>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</si>
  <si>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</si>
  <si>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</si>
  <si>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</si>
  <si>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</si>
  <si>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</si>
  <si>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</si>
  <si>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</si>
  <si>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</si>
  <si>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</si>
  <si>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</si>
  <si>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</si>
  <si>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</si>
  <si>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</si>
  <si>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</si>
  <si>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</si>
  <si>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</si>
  <si>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</si>
  <si>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</si>
  <si>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</si>
  <si>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</si>
  <si>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</si>
  <si>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</si>
  <si>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</si>
  <si>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</si>
  <si>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</si>
  <si>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</si>
  <si>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</si>
  <si>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</si>
  <si>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</si>
  <si>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</si>
  <si>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</si>
  <si>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</si>
  <si>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</si>
  <si>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</si>
  <si>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</si>
  <si>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</si>
  <si>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</si>
  <si>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</si>
  <si>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</si>
  <si>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</si>
  <si>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</si>
  <si>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</si>
  <si>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</si>
  <si>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</si>
  <si>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</si>
  <si>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</si>
  <si>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</si>
  <si>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</si>
  <si>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</si>
  <si>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</si>
  <si>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</si>
  <si>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</si>
  <si>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</si>
  <si>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</si>
  <si>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</si>
  <si>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</si>
  <si>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</si>
  <si>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</si>
  <si>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</si>
  <si>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</si>
  <si>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</si>
  <si>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</si>
  <si>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</si>
  <si>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</si>
  <si>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</si>
  <si>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</si>
  <si>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</si>
  <si>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</si>
  <si>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</si>
  <si>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</si>
  <si>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</si>
  <si>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</si>
  <si>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</si>
  <si>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</si>
  <si>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</si>
  <si>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</si>
  <si>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</si>
  <si>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</si>
  <si>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</si>
  <si>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</si>
  <si>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</si>
  <si>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</si>
  <si>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</si>
  <si>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</si>
  <si>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</si>
  <si>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</si>
  <si>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</si>
  <si>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</si>
  <si>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</si>
  <si>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</si>
  <si>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</si>
  <si>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</si>
  <si>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</si>
  <si>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</si>
  <si>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</si>
  <si>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</si>
  <si>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</si>
  <si>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</si>
  <si>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</si>
  <si>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</si>
  <si>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</si>
  <si>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</si>
  <si>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</si>
  <si>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</si>
  <si>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</si>
  <si>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</si>
  <si>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</si>
  <si>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</si>
  <si>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</si>
  <si>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</si>
  <si>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</si>
  <si>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</si>
  <si>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</si>
  <si>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</si>
  <si>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</si>
  <si>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</si>
  <si>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</si>
  <si>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</si>
  <si>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</si>
  <si>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</si>
  <si>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</si>
  <si>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</si>
  <si>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</si>
  <si>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</si>
  <si>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</si>
  <si>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</si>
  <si>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</si>
  <si>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</si>
  <si>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</si>
  <si>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</si>
  <si>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</si>
  <si>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</si>
  <si>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</si>
  <si>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</si>
  <si>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</si>
  <si>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</si>
  <si>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</si>
  <si>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</si>
  <si>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</si>
  <si>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</si>
  <si>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</si>
  <si>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</si>
  <si>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</si>
  <si>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</si>
  <si>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</si>
  <si>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</si>
  <si>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</si>
  <si>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</si>
  <si>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</si>
  <si>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</si>
  <si>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</si>
  <si>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</si>
  <si>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</si>
  <si>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</si>
  <si>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</si>
  <si>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</si>
  <si>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</si>
  <si>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</si>
  <si>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</si>
  <si>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</si>
  <si>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</si>
  <si>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</si>
  <si>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</si>
  <si>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</si>
  <si>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</si>
  <si>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</si>
  <si>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</si>
  <si>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</si>
  <si>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</si>
  <si>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</si>
  <si>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</si>
  <si>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</si>
  <si>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</si>
  <si>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</si>
  <si>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</si>
  <si>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</si>
  <si>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</si>
  <si>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</si>
  <si>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</si>
  <si>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</si>
  <si>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</si>
  <si>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</si>
  <si>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</si>
  <si>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</si>
  <si>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</si>
  <si>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</si>
  <si>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</si>
  <si>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</si>
  <si>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</si>
  <si>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</si>
  <si>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</si>
  <si>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</si>
  <si>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</si>
  <si>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</si>
  <si>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</si>
  <si>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</si>
  <si>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</si>
  <si>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</si>
  <si>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</si>
  <si>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</si>
  <si>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</si>
  <si>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</si>
  <si>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</si>
  <si>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</si>
  <si>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</si>
  <si>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</si>
  <si>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</si>
  <si>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</si>
  <si>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</si>
  <si>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</si>
  <si>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</si>
  <si>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</si>
  <si>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</si>
  <si>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</si>
  <si>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</si>
  <si>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</si>
  <si>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</si>
  <si>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</si>
  <si>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</si>
  <si>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</si>
  <si>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</si>
  <si>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</si>
  <si>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</si>
  <si>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</si>
  <si>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</si>
  <si>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</si>
  <si>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</si>
  <si>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</si>
  <si>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</si>
  <si>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</si>
  <si>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</si>
  <si>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</si>
  <si>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</si>
  <si>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</si>
  <si>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</si>
  <si>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</si>
  <si>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</si>
  <si>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</si>
  <si>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</si>
  <si>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</si>
  <si>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</si>
  <si>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</si>
  <si>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</si>
  <si>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</si>
  <si>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</si>
  <si>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</si>
  <si>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</si>
  <si>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</si>
  <si>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</si>
  <si>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</si>
  <si>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</si>
  <si>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</si>
  <si>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</si>
  <si>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</si>
  <si>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</si>
  <si>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</si>
  <si>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</si>
  <si>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</si>
  <si>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</si>
  <si>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</si>
  <si>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</si>
  <si>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</si>
  <si>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</si>
  <si>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</si>
  <si>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</si>
  <si>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</si>
  <si>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</si>
  <si>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</si>
  <si>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</si>
  <si>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</si>
  <si>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</si>
  <si>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</si>
  <si>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</si>
  <si>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</si>
  <si>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</si>
  <si>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</si>
  <si>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</si>
  <si>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</si>
  <si>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</si>
  <si>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</si>
  <si>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</si>
  <si>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</si>
  <si>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</si>
  <si>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</si>
  <si>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</si>
  <si>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</si>
  <si>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</si>
  <si>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</si>
  <si>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</si>
  <si>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</si>
  <si>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</si>
  <si>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</si>
  <si>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</si>
  <si>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</si>
  <si>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</si>
  <si>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</si>
  <si>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</si>
  <si>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</si>
  <si>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</si>
  <si>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</si>
  <si>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</si>
  <si>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</si>
  <si>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</si>
  <si>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</si>
  <si>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</si>
  <si>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</si>
  <si>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</si>
  <si>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</si>
  <si>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</si>
  <si>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</si>
  <si>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</si>
  <si>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</si>
  <si>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</si>
  <si>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</si>
  <si>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</si>
  <si>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</si>
  <si>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</si>
  <si>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</si>
  <si>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</si>
  <si>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</si>
  <si>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</si>
  <si>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</si>
  <si>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</si>
  <si>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</si>
  <si>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</si>
  <si>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</si>
  <si>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</si>
  <si>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</si>
  <si>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</si>
  <si>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</si>
  <si>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</si>
  <si>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</si>
  <si>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</si>
  <si>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</si>
  <si>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</si>
  <si>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</si>
  <si>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</si>
  <si>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</si>
  <si>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</si>
  <si>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</si>
  <si>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</si>
  <si>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</si>
  <si>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</si>
  <si>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</si>
  <si>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</si>
  <si>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</si>
  <si>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</si>
  <si>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</si>
  <si>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</si>
  <si>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</si>
  <si>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</si>
  <si>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</si>
  <si>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</si>
  <si>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</si>
  <si>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</si>
  <si>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</si>
  <si>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</si>
  <si>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</si>
  <si>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</si>
  <si>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</si>
  <si>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</si>
  <si>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</si>
  <si>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</si>
  <si>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</si>
  <si>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</si>
  <si>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</si>
  <si>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</si>
  <si>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</si>
  <si>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</si>
  <si>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</si>
  <si>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</si>
  <si>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</si>
  <si>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</si>
  <si>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</si>
  <si>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</si>
  <si>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</si>
  <si>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</si>
  <si>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</si>
  <si>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</si>
  <si>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</si>
  <si>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</si>
  <si>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</si>
  <si>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</si>
  <si>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</si>
  <si>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</si>
  <si>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</si>
  <si>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</si>
  <si>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</si>
  <si>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</si>
  <si>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</si>
  <si>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</si>
  <si>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</si>
  <si>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</si>
  <si>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</si>
  <si>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</si>
  <si>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</si>
  <si>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</si>
  <si>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</si>
  <si>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</si>
  <si>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</si>
  <si>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</si>
  <si>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</si>
  <si>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</si>
  <si>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</si>
  <si>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</si>
  <si>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</si>
  <si>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</si>
  <si>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</si>
  <si>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</si>
  <si>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</si>
  <si>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</si>
  <si>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</si>
  <si>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</si>
  <si>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</si>
  <si>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</si>
  <si>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</si>
  <si>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</si>
  <si>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</si>
  <si>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</si>
  <si>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</si>
  <si>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</si>
  <si>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</si>
  <si>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</si>
  <si>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</si>
  <si>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</si>
  <si>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</si>
  <si>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</si>
  <si>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</si>
  <si>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</si>
  <si>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</si>
  <si>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</si>
  <si>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</si>
  <si>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</si>
  <si>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</si>
  <si>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</si>
  <si>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</si>
  <si>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</si>
  <si>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</si>
  <si>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</si>
  <si>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</si>
  <si>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</si>
  <si>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</si>
  <si>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</si>
  <si>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</si>
  <si>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</si>
  <si>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</si>
  <si>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</si>
  <si>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</si>
  <si>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</si>
  <si>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</si>
  <si>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</si>
  <si>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</si>
  <si>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</si>
  <si>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</si>
  <si>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</si>
  <si>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</si>
  <si>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</si>
  <si>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</si>
  <si>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</si>
  <si>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</si>
  <si>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</si>
  <si>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</si>
  <si>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</si>
  <si>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</si>
  <si>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</si>
  <si>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</si>
  <si>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</si>
  <si>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</si>
  <si>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</si>
  <si>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</si>
  <si>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</si>
  <si>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</si>
  <si>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</si>
  <si>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</si>
  <si>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</si>
  <si>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</si>
  <si>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</si>
  <si>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</si>
  <si>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</si>
  <si>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</si>
  <si>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</si>
  <si>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</si>
  <si>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</si>
  <si>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</si>
  <si>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</si>
  <si>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</si>
  <si>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</si>
  <si>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</si>
  <si>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</si>
  <si>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</si>
  <si>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</si>
  <si>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</si>
  <si>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</si>
  <si>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</si>
  <si>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</si>
  <si>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</si>
  <si>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</si>
  <si>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</si>
  <si>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</si>
  <si>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</si>
  <si>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</si>
  <si>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</si>
  <si>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</si>
  <si>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</si>
  <si>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</si>
  <si>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</si>
  <si>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</si>
  <si>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</si>
  <si>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</si>
  <si>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</si>
  <si>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</si>
  <si>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</si>
  <si>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</si>
  <si>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</si>
  <si>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</si>
  <si>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</si>
  <si>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</si>
  <si>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</si>
  <si>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</si>
  <si>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</si>
  <si>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</si>
  <si>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</si>
  <si>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</si>
  <si>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</si>
  <si>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</si>
  <si>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</si>
  <si>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</si>
  <si>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</si>
  <si>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</si>
  <si>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</si>
  <si>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</si>
  <si>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</si>
  <si>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</si>
  <si>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</si>
  <si>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</si>
  <si>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</si>
  <si>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</si>
  <si>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</si>
  <si>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</si>
  <si>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</si>
  <si>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</si>
  <si>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</si>
  <si>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</si>
  <si>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</si>
  <si>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</si>
  <si>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</si>
  <si>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</si>
  <si>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</si>
  <si>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</si>
  <si>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</si>
  <si>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</si>
  <si>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</si>
  <si>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</si>
  <si>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</si>
  <si>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</si>
  <si>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</si>
  <si>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</si>
  <si>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</si>
  <si>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</si>
  <si>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</si>
  <si>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</si>
  <si>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</si>
  <si>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</si>
  <si>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</si>
  <si>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</si>
  <si>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</si>
  <si>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</si>
  <si>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</si>
  <si>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</si>
  <si>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</si>
  <si>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</si>
  <si>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</si>
  <si>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</si>
  <si>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</si>
  <si>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</si>
  <si>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</si>
  <si>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</si>
  <si>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</si>
  <si>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</si>
  <si>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</si>
  <si>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</si>
  <si>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</si>
  <si>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</si>
  <si>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</si>
  <si>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</si>
  <si>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</si>
  <si>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</si>
  <si>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</si>
  <si>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</si>
  <si>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</si>
  <si>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</si>
  <si>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</si>
  <si>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</si>
  <si>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</si>
  <si>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</si>
  <si>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</si>
  <si>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</si>
  <si>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</si>
  <si>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</si>
  <si>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</si>
  <si>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</si>
  <si>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</si>
  <si>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</si>
  <si>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</si>
  <si>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</si>
  <si>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</si>
  <si>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</si>
  <si>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</si>
  <si>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</si>
  <si>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</si>
  <si>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</si>
  <si>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</si>
  <si>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</si>
  <si>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</si>
  <si>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</si>
  <si>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</si>
  <si>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</si>
  <si>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</si>
  <si>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</si>
  <si>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</si>
  <si>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</si>
  <si>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</si>
  <si>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</si>
  <si>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</si>
  <si>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</si>
  <si>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</si>
  <si>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</si>
  <si>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</si>
  <si>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</si>
  <si>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</si>
  <si>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</si>
  <si>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</si>
  <si>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</si>
  <si>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</si>
  <si>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</si>
  <si>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</si>
  <si>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</si>
  <si>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</si>
  <si>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</si>
  <si>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</si>
  <si>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</si>
  <si>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</si>
  <si>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</si>
  <si>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</si>
  <si>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</si>
  <si>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</si>
  <si>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</si>
  <si>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</si>
  <si>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</si>
  <si>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</si>
  <si>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</si>
  <si>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</si>
  <si>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</si>
  <si>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</si>
  <si>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</si>
  <si>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</si>
  <si>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</si>
  <si>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</si>
  <si>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</si>
  <si>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</si>
  <si>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</si>
  <si>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</si>
  <si>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</si>
  <si>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</si>
  <si>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</si>
  <si>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</si>
  <si>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</si>
  <si>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</si>
  <si>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</si>
  <si>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</si>
  <si>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</si>
  <si>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</si>
  <si>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</si>
  <si>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</si>
  <si>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</si>
  <si>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</si>
  <si>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</si>
  <si>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</si>
  <si>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</si>
  <si>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</si>
  <si>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</si>
  <si>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</si>
  <si>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</si>
  <si>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</si>
  <si>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</si>
  <si>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</si>
  <si>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</si>
  <si>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</si>
  <si>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</si>
  <si>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</si>
  <si>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</si>
  <si>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</si>
  <si>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</si>
  <si>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</si>
  <si>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</si>
  <si>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</si>
  <si>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</si>
  <si>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</si>
  <si>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</si>
  <si>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</si>
  <si>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</si>
  <si>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</si>
  <si>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</si>
  <si>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</si>
  <si>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</si>
  <si>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</si>
  <si>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</si>
  <si>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</si>
  <si>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</si>
  <si>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</si>
  <si>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</si>
  <si>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</si>
  <si>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</si>
  <si>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</si>
  <si>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</si>
  <si>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</si>
  <si>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</si>
  <si>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</si>
  <si>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</si>
  <si>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</si>
  <si>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</si>
  <si>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</si>
  <si>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</si>
  <si>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</si>
  <si>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</si>
  <si>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</si>
  <si>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</si>
  <si>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</si>
  <si>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</si>
  <si>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</si>
  <si>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</si>
  <si>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</si>
  <si>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</si>
  <si>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</si>
  <si>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</si>
  <si>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</si>
  <si>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</si>
  <si>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</si>
  <si>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</si>
  <si>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</si>
  <si>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</si>
  <si>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</si>
  <si>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</si>
  <si>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</si>
  <si>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</si>
  <si>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</si>
  <si>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</si>
  <si>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</si>
  <si>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</si>
  <si>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</si>
  <si>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</si>
  <si>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</si>
  <si>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</si>
  <si>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</si>
  <si>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</si>
  <si>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</si>
  <si>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</si>
  <si>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</si>
  <si>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</si>
  <si>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</si>
  <si>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</si>
  <si>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</si>
  <si>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</si>
  <si>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</si>
  <si>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</si>
  <si>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</si>
  <si>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</si>
  <si>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</si>
  <si>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</si>
  <si>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</si>
  <si>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</si>
  <si>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</si>
  <si>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</si>
  <si>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</si>
  <si>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</si>
  <si>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</si>
  <si>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</si>
  <si>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</si>
  <si>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</si>
  <si>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</si>
  <si>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</si>
  <si>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</si>
  <si>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</si>
  <si>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</si>
  <si>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</si>
  <si>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</si>
  <si>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</si>
  <si>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</si>
  <si>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</si>
  <si>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</si>
  <si>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</si>
  <si>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</si>
  <si>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</si>
  <si>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</si>
  <si>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</si>
  <si>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</si>
  <si>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</si>
  <si>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</si>
  <si>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</si>
  <si>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</si>
  <si>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</si>
  <si>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</si>
  <si>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</si>
  <si>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</si>
  <si>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</si>
  <si>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</si>
  <si>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</si>
  <si>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</si>
  <si>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</si>
  <si>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</si>
  <si>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</si>
  <si>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</si>
  <si>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</si>
  <si>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</si>
  <si>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</si>
  <si>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</si>
  <si>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</si>
  <si>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</si>
  <si>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</si>
  <si>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</si>
  <si>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</si>
  <si>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</si>
  <si>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</si>
  <si>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</si>
  <si>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</si>
  <si>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</si>
  <si>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</si>
  <si>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</si>
  <si>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</si>
  <si>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</si>
  <si>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</si>
  <si>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</si>
  <si>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</si>
  <si>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</si>
  <si>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</si>
  <si>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</si>
  <si>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</si>
  <si>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</si>
  <si>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</si>
  <si>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</si>
  <si>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</si>
  <si>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</si>
  <si>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</si>
  <si>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</si>
  <si>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</si>
  <si>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</si>
  <si>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</si>
  <si>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</si>
  <si>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</si>
  <si>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</si>
  <si>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</si>
  <si>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</si>
  <si>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</si>
  <si>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</si>
  <si>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</si>
  <si>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</si>
  <si>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</si>
  <si>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</si>
  <si>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</si>
  <si>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</si>
  <si>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</si>
  <si>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</si>
  <si>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</si>
  <si>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</si>
  <si>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</si>
  <si>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</si>
  <si>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</si>
  <si>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</si>
  <si>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</si>
  <si>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</si>
  <si>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</si>
  <si>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</si>
  <si>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</si>
  <si>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</si>
  <si>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</si>
  <si>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</si>
  <si>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</si>
  <si>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</si>
  <si>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</si>
  <si>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</si>
  <si>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</si>
  <si>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</si>
  <si>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</si>
  <si>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</si>
  <si>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</si>
  <si>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</si>
  <si>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</si>
  <si>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</si>
  <si>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</si>
  <si>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</si>
  <si>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</si>
  <si>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</si>
  <si>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</si>
  <si>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</si>
  <si>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</si>
  <si>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</si>
  <si>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</si>
  <si>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</si>
  <si>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</si>
  <si>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</si>
  <si>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</si>
  <si>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</si>
  <si>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</si>
  <si>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</si>
  <si>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</si>
  <si>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</si>
  <si>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</si>
  <si>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</si>
  <si>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</si>
  <si>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</si>
  <si>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</si>
  <si>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</si>
  <si>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</si>
  <si>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</si>
  <si>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</si>
  <si>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</si>
  <si>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</si>
  <si>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</si>
  <si>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</si>
  <si>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</si>
  <si>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</si>
  <si>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</si>
  <si>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</si>
  <si>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</si>
  <si>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</si>
  <si>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</si>
  <si>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</si>
  <si>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</si>
  <si>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</si>
  <si>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</si>
  <si>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</si>
  <si>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</si>
  <si>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</si>
  <si>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</si>
  <si>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</si>
  <si>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</si>
  <si>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</si>
  <si>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</si>
  <si>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</si>
  <si>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</si>
  <si>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</si>
  <si>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</si>
  <si>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</si>
  <si>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</si>
  <si>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</si>
  <si>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</si>
  <si>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</si>
  <si>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</si>
  <si>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</si>
  <si>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</si>
  <si>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</si>
  <si>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</si>
  <si>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</si>
  <si>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</si>
  <si>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</si>
  <si>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</si>
  <si>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</si>
  <si>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</si>
  <si>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</si>
  <si>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</si>
  <si>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</si>
  <si>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</si>
  <si>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</si>
  <si>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</si>
  <si>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</si>
  <si>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</si>
  <si>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</si>
  <si>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</si>
  <si>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</si>
  <si>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</si>
  <si>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</si>
  <si>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</si>
  <si>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</si>
  <si>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</si>
  <si>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</si>
  <si>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</si>
  <si>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</si>
  <si>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</si>
  <si>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</si>
  <si>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</si>
  <si>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</si>
  <si>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</si>
  <si>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</si>
  <si>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</si>
  <si>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</si>
  <si>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</si>
  <si>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</si>
  <si>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</si>
  <si>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</si>
  <si>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</si>
  <si>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</si>
  <si>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</si>
  <si>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</si>
  <si>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</si>
  <si>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</si>
  <si>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</si>
  <si>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</si>
  <si>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</si>
  <si>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</si>
  <si>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</si>
  <si>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</si>
  <si>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</si>
  <si>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</si>
  <si>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</si>
  <si>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</si>
  <si>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</si>
  <si>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</si>
  <si>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</si>
  <si>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</si>
  <si>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</si>
  <si>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</si>
  <si>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</si>
  <si>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</si>
  <si>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</si>
  <si>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</si>
  <si>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</si>
  <si>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</si>
  <si>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</si>
  <si>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</si>
  <si>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</si>
  <si>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</si>
  <si>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</si>
  <si>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</si>
  <si>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</si>
  <si>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</si>
  <si>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</si>
  <si>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</si>
  <si>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</si>
  <si>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</si>
  <si>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</si>
  <si>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</si>
  <si>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</si>
  <si>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</si>
  <si>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</si>
  <si>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</si>
  <si>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</si>
  <si>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</si>
  <si>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</si>
  <si>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</si>
  <si>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</si>
  <si>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</si>
  <si>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</si>
  <si>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</si>
  <si>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</si>
  <si>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</si>
  <si>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</si>
  <si>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</si>
  <si>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</si>
  <si>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</si>
  <si>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</si>
  <si>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</si>
  <si>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</si>
  <si>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</si>
  <si>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</si>
  <si>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</si>
  <si>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</si>
  <si>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</si>
  <si>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</si>
  <si>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</si>
  <si>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</si>
  <si>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</si>
  <si>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</si>
  <si>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</si>
  <si>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</si>
  <si>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</si>
  <si>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</si>
  <si>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</si>
  <si>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</si>
  <si>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</si>
  <si>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</si>
  <si>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</si>
  <si>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</si>
  <si>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</si>
  <si>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</si>
  <si>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</si>
  <si>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</si>
  <si>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</si>
  <si>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</si>
  <si>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</si>
  <si>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</si>
  <si>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</si>
  <si>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</si>
  <si>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</si>
  <si>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</si>
  <si>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</si>
  <si>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</si>
  <si>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</si>
  <si>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</si>
  <si>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</si>
  <si>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</si>
  <si>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</si>
  <si>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</si>
  <si>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</si>
  <si>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</si>
  <si>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</si>
  <si>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</si>
  <si>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</si>
  <si>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</si>
  <si>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</si>
  <si>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</si>
  <si>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</si>
  <si>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</si>
  <si>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</si>
  <si>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</si>
  <si>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</si>
  <si>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</si>
  <si>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</si>
  <si>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</si>
  <si>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</si>
  <si>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</si>
  <si>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</si>
  <si>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</si>
  <si>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</si>
  <si>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</si>
  <si>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</si>
  <si>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</si>
  <si>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</si>
  <si>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</si>
  <si>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</si>
  <si>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</si>
  <si>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</si>
  <si>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</si>
  <si>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</si>
  <si>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</si>
  <si>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</si>
  <si>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</si>
  <si>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</si>
  <si>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</si>
  <si>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</si>
  <si>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</si>
  <si>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</si>
  <si>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</si>
  <si>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</si>
  <si>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</si>
  <si>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</si>
  <si>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</si>
  <si>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</si>
  <si>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</si>
  <si>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</si>
  <si>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</si>
  <si>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</si>
  <si>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</si>
  <si>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</si>
  <si>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</si>
  <si>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</si>
  <si>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</si>
  <si>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</si>
  <si>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</si>
  <si>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</si>
  <si>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</si>
  <si>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</si>
  <si>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</si>
  <si>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</si>
  <si>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</si>
  <si>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</si>
  <si>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</si>
  <si>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</si>
  <si>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</si>
  <si>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</si>
  <si>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</si>
  <si>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</si>
  <si>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</si>
  <si>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</si>
  <si>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</si>
  <si>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</si>
  <si>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</si>
  <si>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</si>
  <si>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</si>
  <si>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</si>
  <si>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</si>
  <si>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</si>
  <si>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</si>
  <si>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</si>
  <si>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</si>
  <si>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</si>
  <si>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</si>
  <si>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</si>
  <si>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</si>
  <si>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</si>
  <si>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</si>
  <si>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</si>
  <si>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</si>
  <si>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</si>
  <si>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</si>
  <si>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</si>
  <si>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</si>
  <si>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</si>
  <si>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</si>
  <si>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</si>
  <si>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</si>
  <si>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</si>
  <si>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</si>
  <si>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</si>
  <si>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</si>
  <si>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</si>
  <si>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</si>
  <si>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</si>
  <si>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</si>
  <si>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</si>
  <si>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</si>
  <si>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</si>
  <si>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</si>
  <si>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</si>
  <si>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</si>
  <si>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</si>
  <si>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</si>
  <si>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</si>
  <si>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</si>
  <si>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</si>
  <si>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</si>
  <si>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</si>
  <si>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</si>
  <si>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</si>
  <si>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</si>
  <si>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</si>
  <si>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</si>
  <si>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</si>
  <si>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</si>
  <si>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</si>
  <si>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</si>
  <si>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</si>
  <si>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</si>
  <si>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</si>
  <si>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</si>
  <si>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</si>
  <si>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</si>
  <si>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</si>
  <si>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</si>
  <si>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</si>
  <si>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</si>
  <si>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</si>
  <si>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</si>
  <si>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</si>
  <si>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</si>
  <si>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</si>
  <si>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</si>
  <si>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</si>
  <si>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</si>
  <si>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</si>
  <si>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</si>
  <si>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</si>
  <si>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</si>
  <si>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</si>
  <si>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</si>
  <si>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</si>
  <si>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</si>
  <si>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</si>
  <si>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</si>
  <si>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</si>
  <si>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</si>
  <si>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</si>
  <si>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</si>
  <si>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</si>
  <si>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</si>
  <si>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</si>
  <si>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</si>
  <si>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</si>
  <si>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</si>
  <si>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</si>
  <si>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</si>
  <si>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</si>
  <si>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</si>
  <si>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</si>
  <si>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</si>
  <si>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</si>
  <si>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</si>
  <si>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</si>
  <si>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</si>
  <si>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</si>
  <si>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</si>
  <si>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</si>
  <si>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</si>
  <si>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</si>
  <si>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</si>
  <si>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</si>
  <si>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</si>
  <si>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</si>
  <si>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</si>
  <si>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</si>
  <si>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</si>
  <si>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</si>
  <si>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</si>
  <si>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</si>
  <si>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</si>
  <si>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</si>
  <si>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</si>
  <si>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</si>
  <si>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</si>
  <si>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</si>
  <si>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</si>
  <si>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</si>
  <si>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</si>
  <si>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</si>
  <si>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</si>
  <si>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</si>
  <si>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</si>
  <si>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</si>
  <si>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</si>
  <si>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</si>
  <si>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</si>
  <si>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</si>
  <si>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</si>
  <si>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</si>
  <si>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</si>
  <si>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</si>
  <si>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</si>
  <si>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</si>
  <si>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</si>
  <si>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</si>
  <si>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</si>
  <si>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</si>
  <si>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</si>
  <si>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</si>
  <si>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</si>
  <si>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</si>
  <si>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</si>
  <si>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</si>
  <si>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</si>
  <si>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</si>
  <si>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</si>
  <si>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</si>
  <si>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</si>
  <si>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</si>
  <si>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</si>
  <si>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</si>
  <si>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</si>
  <si>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</si>
  <si>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</si>
  <si>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</si>
  <si>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</si>
  <si>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</si>
  <si>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</si>
  <si>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</si>
  <si>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</si>
  <si>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</si>
  <si>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</si>
  <si>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</si>
  <si>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</si>
  <si>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</si>
  <si>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</si>
  <si>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</si>
  <si>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</si>
  <si>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</si>
  <si>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</si>
  <si>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</si>
  <si>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</si>
  <si>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</si>
  <si>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</si>
  <si>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</si>
  <si>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</si>
  <si>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</si>
  <si>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</si>
  <si>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</si>
  <si>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</si>
  <si>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</si>
  <si>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</si>
  <si>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</si>
  <si>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</si>
  <si>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</si>
  <si>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</si>
  <si>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</si>
  <si>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</si>
  <si>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</si>
  <si>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</si>
  <si>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</si>
  <si>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</si>
  <si>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</si>
  <si>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</si>
  <si>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</si>
  <si>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</si>
  <si>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</si>
  <si>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</si>
  <si>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</si>
  <si>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</si>
  <si>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</si>
  <si>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</si>
  <si>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</si>
  <si>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</si>
  <si>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</si>
  <si>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</si>
  <si>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</si>
  <si>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</si>
  <si>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</si>
  <si>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</si>
  <si>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</si>
  <si>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</si>
  <si>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</si>
  <si>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</si>
  <si>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</si>
  <si>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</si>
  <si>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</si>
  <si>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</si>
  <si>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</si>
  <si>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</si>
  <si>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</si>
  <si>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</si>
  <si>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</si>
  <si>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</si>
  <si>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</si>
  <si>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</si>
  <si>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</si>
  <si>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</si>
  <si>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</si>
  <si>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</si>
  <si>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</si>
  <si>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</si>
  <si>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</si>
  <si>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</si>
  <si>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</si>
  <si>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</si>
  <si>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</si>
  <si>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</si>
  <si>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</si>
  <si>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</si>
  <si>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</si>
  <si>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</si>
  <si>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</si>
  <si>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</si>
  <si>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</si>
  <si>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</si>
  <si>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</si>
  <si>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</si>
  <si>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</si>
  <si>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</si>
  <si>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</si>
  <si>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</si>
  <si>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</si>
  <si>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</si>
  <si>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</si>
  <si>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</si>
  <si>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</si>
  <si>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</si>
  <si>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</si>
  <si>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</si>
  <si>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</si>
  <si>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</si>
  <si>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</si>
  <si>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</si>
  <si>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</si>
  <si>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</si>
  <si>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</si>
  <si>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</si>
  <si>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</si>
  <si>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</si>
  <si>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</si>
  <si>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</si>
  <si>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</si>
  <si>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</si>
  <si>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</si>
  <si>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</si>
  <si>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</si>
  <si>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</si>
  <si>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</si>
  <si>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</si>
  <si>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</si>
  <si>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</si>
  <si>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</si>
  <si>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</si>
  <si>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</si>
  <si>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</si>
  <si>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</si>
  <si>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</si>
  <si>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</si>
  <si>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</si>
  <si>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</si>
  <si>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</si>
  <si>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</si>
  <si>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</si>
  <si>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</si>
  <si>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</si>
  <si>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</si>
  <si>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</si>
  <si>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</si>
  <si>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</si>
  <si>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</si>
  <si>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</si>
  <si>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</si>
  <si>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</si>
  <si>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</si>
  <si>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</si>
  <si>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</si>
  <si>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</si>
  <si>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</si>
  <si>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</si>
  <si>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</si>
  <si>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</si>
  <si>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</si>
  <si>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</si>
  <si>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</si>
  <si>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</si>
  <si>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</si>
  <si>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</si>
  <si>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</si>
  <si>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</si>
  <si>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</si>
  <si>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</si>
  <si>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</si>
  <si>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</si>
  <si>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</si>
  <si>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</si>
  <si>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</si>
  <si>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</si>
  <si>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</si>
  <si>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</si>
  <si>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</si>
  <si>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</si>
  <si>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</si>
  <si>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</si>
  <si>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</si>
  <si>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</si>
  <si>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</si>
  <si>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</si>
  <si>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</si>
  <si>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</si>
  <si>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</si>
  <si>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</si>
  <si>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</si>
  <si>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</si>
  <si>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</si>
  <si>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</si>
  <si>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</si>
  <si>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</si>
  <si>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</si>
  <si>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</si>
  <si>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</si>
  <si>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</si>
  <si>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</si>
  <si>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</si>
  <si>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</si>
  <si>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</si>
  <si>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</si>
  <si>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</si>
  <si>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</si>
  <si>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</si>
  <si>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</si>
  <si>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</si>
  <si>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</si>
  <si>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</si>
  <si>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</si>
  <si>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</si>
  <si>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</si>
  <si>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</si>
  <si>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</si>
  <si>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</si>
  <si>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</si>
  <si>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</si>
  <si>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</si>
  <si>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</si>
  <si>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</si>
  <si>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</si>
  <si>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</si>
  <si>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</si>
  <si>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</si>
  <si>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</si>
  <si>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</si>
  <si>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</si>
  <si>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</si>
  <si>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</si>
  <si>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</si>
  <si>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</si>
  <si>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</si>
  <si>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</si>
  <si>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</si>
  <si>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</si>
  <si>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</si>
  <si>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</si>
  <si>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</si>
  <si>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</si>
  <si>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</si>
  <si>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</si>
  <si>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</si>
  <si>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</si>
  <si>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</si>
  <si>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</si>
  <si>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</si>
  <si>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</si>
  <si>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</si>
  <si>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</si>
  <si>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</si>
  <si>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</si>
  <si>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</si>
  <si>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</si>
  <si>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</si>
  <si>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</si>
  <si>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</si>
  <si>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</si>
  <si>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</si>
  <si>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</si>
  <si>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</si>
  <si>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</si>
  <si>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</si>
  <si>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</si>
  <si>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</si>
  <si>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</si>
  <si>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</si>
  <si>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</si>
  <si>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</si>
  <si>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</si>
  <si>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</si>
  <si>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</si>
  <si>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</si>
  <si>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</si>
  <si>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</si>
  <si>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</si>
  <si>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</si>
  <si>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</si>
  <si>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</si>
  <si>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</si>
  <si>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</si>
  <si>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</si>
  <si>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</si>
  <si>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</si>
  <si>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</si>
  <si>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</si>
  <si>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</si>
  <si>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</si>
  <si>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</si>
  <si>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</si>
  <si>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</si>
  <si>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</si>
  <si>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</si>
  <si>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</si>
  <si>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</si>
  <si>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</si>
  <si>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</si>
  <si>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</si>
  <si>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</si>
  <si>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</si>
  <si>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</si>
  <si>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</si>
  <si>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</si>
  <si>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</si>
  <si>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</si>
  <si>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</si>
  <si>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</si>
  <si>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</si>
  <si>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</si>
  <si>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</si>
  <si>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</si>
  <si>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</si>
  <si>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</si>
  <si>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</si>
  <si>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</si>
  <si>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</si>
  <si>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</si>
  <si>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</si>
  <si>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</si>
  <si>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</si>
  <si>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</si>
  <si>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</si>
  <si>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</si>
  <si>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</si>
  <si>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</si>
  <si>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</si>
  <si>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</si>
  <si>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</si>
  <si>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</si>
  <si>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</si>
  <si>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</si>
  <si>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</si>
  <si>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</si>
  <si>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</si>
  <si>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</si>
  <si>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</si>
  <si>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</si>
  <si>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</si>
  <si>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</si>
  <si>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</si>
  <si>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</si>
  <si>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</si>
  <si>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</si>
  <si>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</si>
  <si>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</si>
  <si>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</si>
  <si>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</si>
  <si>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</si>
  <si>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</si>
  <si>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</si>
  <si>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</si>
  <si>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</si>
  <si>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</si>
  <si>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</si>
  <si>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</si>
  <si>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</si>
  <si>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</si>
  <si>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</si>
  <si>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</si>
  <si>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</si>
  <si>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</si>
  <si>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</si>
  <si>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</si>
  <si>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</si>
  <si>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</si>
  <si>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</si>
  <si>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</si>
  <si>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</si>
  <si>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</si>
  <si>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</si>
  <si>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</si>
  <si>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</si>
  <si>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</si>
  <si>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</si>
  <si>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</si>
  <si>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</si>
  <si>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</si>
  <si>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</si>
  <si>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</si>
  <si>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</si>
  <si>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</si>
  <si>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</si>
  <si>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</si>
  <si>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</si>
  <si>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</si>
  <si>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</si>
  <si>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</si>
  <si>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</si>
  <si>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</si>
  <si>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</si>
  <si>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</si>
  <si>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</si>
  <si>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</si>
  <si>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</si>
  <si>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</si>
  <si>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</si>
  <si>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</si>
  <si>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</si>
  <si>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</si>
  <si>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</si>
  <si>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</si>
  <si>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</si>
  <si>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</si>
  <si>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</si>
  <si>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</si>
  <si>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</si>
  <si>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</si>
  <si>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</si>
  <si>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</si>
  <si>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</si>
  <si>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</si>
  <si>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</si>
  <si>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</si>
  <si>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</si>
  <si>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</si>
  <si>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</si>
  <si>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</si>
  <si>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</si>
  <si>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</si>
  <si>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</si>
  <si>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</si>
  <si>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</si>
  <si>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</si>
  <si>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</si>
  <si>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</si>
  <si>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</si>
  <si>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</si>
  <si>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</si>
  <si>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</si>
  <si>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</si>
  <si>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</si>
  <si>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</si>
  <si>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</si>
  <si>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</si>
  <si>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</si>
  <si>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</si>
  <si>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</si>
  <si>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</si>
  <si>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</si>
  <si>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</si>
  <si>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</si>
  <si>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</si>
  <si>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</si>
  <si>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</si>
  <si>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</si>
  <si>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</si>
  <si>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</si>
  <si>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</si>
  <si>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</si>
  <si>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</si>
  <si>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</si>
  <si>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</si>
  <si>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</si>
  <si>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</si>
  <si>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</si>
  <si>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</si>
  <si>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</si>
  <si>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</si>
  <si>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</si>
  <si>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</si>
  <si>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</si>
  <si>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</si>
  <si>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</si>
  <si>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</si>
  <si>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</si>
  <si>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</si>
  <si>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</si>
  <si>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</si>
  <si>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</si>
  <si>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</si>
  <si>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</si>
  <si>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</si>
  <si>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</si>
  <si>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</si>
  <si>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</si>
  <si>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</si>
  <si>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</si>
  <si>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</si>
  <si>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</si>
  <si>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</si>
  <si>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</si>
  <si>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</si>
  <si>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</si>
  <si>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</si>
  <si>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</si>
  <si>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</si>
  <si>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</si>
  <si>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</si>
  <si>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</si>
  <si>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</si>
  <si>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</si>
  <si>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</si>
  <si>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</si>
  <si>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</si>
  <si>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</si>
  <si>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</si>
  <si>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</si>
  <si>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</si>
  <si>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</si>
  <si>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</si>
  <si>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</si>
  <si>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</si>
  <si>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</si>
  <si>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</si>
  <si>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</si>
  <si>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</si>
  <si>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</si>
  <si>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</si>
  <si>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</si>
  <si>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</si>
  <si>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</si>
  <si>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</si>
  <si>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</si>
  <si>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</si>
  <si>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</si>
  <si>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</si>
  <si>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</si>
  <si>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</si>
  <si>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</si>
  <si>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</si>
  <si>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</si>
  <si>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</si>
  <si>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</si>
  <si>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</si>
  <si>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</si>
  <si>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</si>
  <si>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</si>
  <si>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</si>
  <si>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</si>
  <si>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</si>
  <si>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</si>
  <si>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</si>
  <si>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</si>
  <si>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</si>
  <si>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</si>
  <si>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</si>
  <si>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</si>
  <si>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</si>
  <si>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</si>
  <si>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</si>
  <si>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</si>
  <si>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</si>
  <si>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</si>
  <si>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</si>
  <si>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</si>
  <si>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</si>
  <si>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</si>
  <si>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</si>
  <si>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</si>
  <si>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</si>
  <si>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</si>
  <si>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</si>
  <si>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</si>
  <si>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</si>
  <si>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</si>
  <si>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</si>
  <si>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</si>
  <si>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</si>
  <si>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</si>
  <si>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</si>
  <si>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</si>
  <si>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</si>
  <si>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</si>
  <si>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</si>
  <si>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</si>
  <si>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</si>
  <si>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</si>
  <si>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</si>
  <si>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</si>
  <si>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</si>
  <si>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</si>
  <si>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</si>
  <si>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</si>
  <si>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</si>
  <si>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</si>
  <si>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</si>
  <si>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</si>
  <si>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</si>
  <si>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</si>
  <si>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</si>
  <si>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</si>
  <si>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</si>
  <si>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</si>
  <si>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</si>
  <si>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</si>
  <si>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</si>
  <si>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</si>
  <si>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</si>
  <si>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</si>
  <si>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</si>
  <si>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</si>
  <si>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</si>
  <si>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</si>
  <si>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</si>
  <si>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</si>
  <si>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</si>
  <si>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</si>
  <si>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</si>
  <si>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</si>
  <si>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</si>
  <si>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</si>
  <si>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</si>
  <si>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</si>
  <si>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</si>
  <si>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</si>
  <si>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</si>
  <si>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</si>
  <si>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</si>
  <si>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</si>
  <si>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</si>
  <si>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</si>
  <si>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</si>
  <si>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</si>
  <si>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</si>
  <si>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</si>
  <si>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</si>
  <si>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</si>
  <si>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</si>
  <si>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</si>
  <si>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</si>
  <si>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</si>
  <si>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</si>
  <si>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</si>
  <si>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</si>
  <si>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</si>
  <si>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</si>
  <si>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</si>
  <si>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</si>
  <si>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</si>
  <si>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</si>
  <si>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</si>
  <si>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</si>
  <si>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</si>
  <si>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</si>
  <si>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</si>
  <si>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</si>
  <si>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</si>
  <si>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</si>
  <si>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</si>
  <si>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</si>
  <si>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</si>
  <si>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</si>
  <si>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</si>
  <si>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</si>
  <si>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</si>
  <si>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</si>
  <si>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</si>
  <si>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</si>
  <si>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</si>
  <si>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</si>
  <si>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</si>
  <si>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</si>
  <si>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</si>
  <si>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</si>
  <si>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</si>
  <si>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</si>
  <si>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</si>
  <si>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</si>
  <si>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</si>
  <si>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</si>
  <si>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</si>
  <si>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</si>
  <si>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</si>
  <si>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</si>
  <si>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</si>
  <si>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</si>
  <si>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</si>
  <si>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</si>
  <si>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</si>
  <si>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</si>
  <si>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</si>
  <si>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</si>
  <si>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</si>
  <si>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</si>
  <si>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</si>
  <si>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</si>
  <si>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</si>
  <si>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</si>
  <si>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</si>
  <si>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</si>
  <si>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</si>
  <si>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</si>
  <si>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</si>
  <si>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</si>
  <si>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</si>
  <si>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</si>
  <si>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</si>
  <si>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</si>
  <si>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</si>
  <si>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</si>
  <si>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</si>
  <si>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</si>
  <si>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</si>
  <si>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</si>
  <si>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</si>
  <si>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</si>
  <si>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</si>
  <si>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</si>
  <si>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</si>
  <si>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</si>
  <si>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</si>
  <si>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</si>
  <si>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</si>
  <si>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</si>
  <si>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</si>
  <si>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</si>
  <si>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</si>
  <si>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</si>
  <si>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</si>
  <si>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</si>
  <si>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</si>
  <si>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</si>
  <si>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</si>
  <si>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</si>
  <si>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</si>
  <si>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</si>
  <si>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</si>
  <si>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</si>
  <si>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</si>
  <si>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</si>
  <si>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</si>
  <si>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</si>
  <si>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</si>
  <si>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</si>
  <si>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</si>
  <si>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</si>
  <si>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</si>
  <si>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</si>
  <si>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</si>
  <si>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</si>
  <si>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</si>
  <si>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</si>
  <si>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</si>
  <si>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</si>
  <si>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</si>
  <si>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</si>
  <si>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</si>
  <si>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</si>
  <si>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</si>
  <si>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</si>
  <si>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</si>
  <si>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</si>
  <si>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</si>
  <si>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</si>
  <si>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</si>
  <si>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</si>
  <si>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</si>
  <si>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</si>
  <si>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</si>
  <si>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</si>
  <si>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</si>
  <si>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</si>
  <si>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</si>
  <si>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</si>
  <si>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</si>
  <si>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</si>
  <si>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</si>
  <si>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</si>
  <si>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</si>
  <si>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</si>
  <si>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</si>
  <si>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</si>
  <si>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</si>
  <si>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</si>
  <si>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</si>
  <si>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</si>
  <si>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</si>
  <si>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</si>
  <si>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</si>
  <si>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</si>
  <si>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</si>
  <si>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</si>
  <si>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</si>
  <si>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</si>
  <si>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</si>
  <si>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</si>
  <si>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</si>
  <si>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</si>
  <si>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</si>
  <si>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</si>
  <si>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</si>
  <si>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</si>
  <si>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</si>
  <si>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</si>
  <si>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</si>
  <si>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</si>
  <si>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</si>
  <si>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</si>
  <si>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</si>
  <si>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</si>
  <si>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</si>
  <si>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</si>
  <si>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</si>
  <si>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</si>
  <si>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</si>
  <si>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</si>
  <si>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</si>
  <si>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</si>
  <si>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</si>
  <si>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</si>
  <si>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</si>
  <si>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</si>
  <si>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</si>
  <si>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</si>
  <si>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</si>
  <si>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</si>
  <si>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</si>
  <si>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</si>
  <si>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</si>
  <si>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</si>
  <si>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</si>
  <si>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</si>
  <si>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</si>
  <si>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</si>
  <si>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</si>
  <si>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</si>
  <si>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</si>
  <si>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</si>
  <si>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</si>
  <si>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</si>
  <si>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</si>
  <si>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</si>
  <si>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</si>
  <si>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</si>
  <si>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</si>
  <si>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</si>
  <si>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</si>
  <si>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</si>
  <si>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</si>
  <si>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</si>
  <si>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</si>
  <si>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</si>
  <si>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</si>
  <si>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</si>
  <si>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</si>
  <si>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</si>
  <si>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</si>
  <si>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</si>
  <si>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</si>
  <si>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</si>
  <si>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</si>
  <si>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</si>
  <si>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</si>
  <si>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</si>
  <si>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</si>
  <si>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</si>
  <si>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</si>
  <si>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</si>
  <si>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</si>
  <si>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</si>
  <si>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</si>
  <si>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</si>
  <si>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</si>
  <si>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</si>
  <si>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</si>
  <si>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</si>
  <si>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</si>
  <si>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</si>
  <si>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</si>
  <si>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</si>
  <si>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</si>
  <si>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</si>
  <si>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</si>
  <si>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</si>
  <si>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</si>
  <si>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</si>
  <si>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</si>
  <si>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</si>
  <si>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</si>
  <si>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</si>
  <si>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</si>
  <si>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</si>
  <si>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</si>
  <si>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</si>
  <si>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</si>
  <si>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</si>
  <si>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</si>
  <si>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</si>
  <si>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</si>
  <si>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</si>
  <si>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</si>
  <si>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</si>
  <si>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</si>
  <si>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</si>
  <si>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</si>
  <si>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</si>
  <si>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</si>
  <si>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</si>
  <si>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</si>
  <si>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</si>
  <si>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</si>
  <si>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</si>
  <si>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</si>
  <si>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</si>
  <si>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</si>
  <si>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</si>
  <si>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</si>
  <si>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</si>
  <si>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</si>
  <si>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</si>
  <si>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</si>
  <si>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</si>
  <si>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</si>
  <si>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</si>
  <si>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</si>
  <si>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</si>
  <si>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</si>
  <si>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</si>
  <si>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</si>
  <si>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</si>
  <si>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</si>
  <si>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</si>
  <si>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</si>
  <si>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</si>
  <si>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</si>
  <si>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</si>
  <si>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</si>
  <si>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</si>
  <si>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</si>
  <si>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</si>
  <si>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</si>
  <si>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</si>
  <si>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</si>
  <si>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</si>
  <si>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</si>
  <si>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</si>
  <si>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</si>
  <si>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</si>
  <si>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</si>
  <si>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</si>
  <si>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</si>
  <si>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</si>
  <si>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</si>
  <si>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</si>
  <si>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</si>
  <si>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</si>
  <si>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</si>
  <si>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</si>
  <si>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</si>
  <si>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</si>
  <si>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</si>
  <si>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</si>
  <si>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</si>
  <si>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</si>
  <si>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</si>
  <si>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</si>
  <si>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</si>
  <si>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</si>
  <si>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</si>
  <si>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</si>
  <si>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</si>
  <si>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</si>
  <si>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</si>
  <si>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</si>
  <si>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</si>
  <si>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</si>
  <si>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</si>
  <si>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</si>
  <si>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</si>
  <si>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</si>
  <si>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</si>
  <si>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</si>
  <si>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</si>
  <si>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</si>
  <si>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</si>
  <si>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</si>
  <si>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</si>
  <si>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</si>
  <si>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</si>
  <si>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</si>
  <si>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</si>
  <si>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</si>
  <si>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</si>
  <si>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</si>
  <si>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</si>
  <si>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</si>
  <si>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</si>
  <si>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</si>
  <si>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</si>
  <si>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</si>
  <si>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</si>
  <si>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</si>
  <si>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</si>
  <si>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</si>
  <si>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</si>
  <si>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</si>
  <si>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</si>
  <si>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</si>
  <si>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</si>
  <si>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</si>
  <si>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</si>
  <si>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</si>
  <si>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</si>
  <si>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</si>
  <si>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</si>
  <si>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</si>
  <si>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</si>
  <si>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</si>
  <si>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</si>
  <si>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</si>
  <si>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</si>
  <si>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</si>
  <si>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</si>
  <si>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</si>
  <si>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</si>
  <si>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</si>
  <si>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</si>
  <si>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</si>
  <si>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</si>
  <si>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</si>
  <si>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</si>
  <si>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</si>
  <si>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</si>
  <si>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</si>
  <si>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</si>
  <si>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</si>
  <si>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</si>
  <si>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</si>
  <si>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</si>
  <si>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</si>
  <si>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</si>
  <si>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</si>
  <si>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</si>
  <si>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</si>
  <si>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</si>
  <si>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</si>
  <si>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</si>
  <si>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</si>
  <si>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</si>
  <si>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</si>
  <si>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</si>
  <si>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</si>
  <si>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</si>
  <si>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</si>
  <si>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</si>
  <si>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</si>
  <si>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</si>
  <si>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</si>
  <si>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</si>
  <si>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</si>
  <si>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</si>
  <si>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</si>
  <si>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</si>
  <si>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</si>
  <si>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</si>
  <si>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</si>
  <si>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</si>
  <si>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</si>
  <si>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</si>
  <si>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</si>
  <si>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</si>
  <si>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</si>
  <si>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</si>
  <si>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</si>
  <si>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</si>
  <si>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</si>
  <si>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</si>
  <si>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</si>
  <si>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</si>
  <si>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</si>
  <si>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</si>
  <si>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</si>
  <si>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</si>
  <si>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</si>
  <si>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</si>
  <si>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</si>
  <si>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</si>
  <si>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</si>
  <si>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</si>
  <si>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</si>
  <si>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</si>
  <si>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</si>
  <si>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</si>
  <si>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</si>
  <si>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</si>
  <si>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</si>
  <si>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</si>
  <si>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</si>
  <si>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</si>
  <si>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</si>
  <si>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</si>
  <si>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</si>
  <si>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</si>
  <si>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</si>
  <si>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</si>
  <si>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</si>
  <si>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</si>
  <si>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</si>
  <si>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</si>
  <si>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</si>
  <si>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</si>
  <si>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</si>
  <si>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</si>
  <si>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</si>
  <si>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</si>
  <si>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</si>
  <si>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</si>
  <si>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</si>
  <si>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</si>
  <si>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</si>
  <si>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</si>
  <si>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</si>
  <si>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</si>
  <si>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</si>
  <si>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</si>
  <si>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</si>
  <si>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</si>
  <si>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</si>
  <si>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</si>
  <si>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</si>
  <si>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</si>
  <si>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</si>
  <si>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</si>
  <si>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</si>
  <si>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</si>
  <si>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</si>
  <si>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</si>
  <si>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</si>
  <si>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</si>
  <si>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</si>
  <si>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</si>
  <si>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</si>
  <si>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</si>
  <si>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</si>
  <si>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</si>
  <si>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</si>
  <si>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</si>
  <si>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</si>
  <si>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</si>
  <si>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</si>
  <si>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</si>
  <si>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</si>
  <si>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</si>
  <si>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</si>
  <si>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</si>
  <si>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</si>
  <si>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</si>
  <si>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</si>
  <si>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</si>
  <si>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</si>
  <si>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</si>
  <si>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</si>
  <si>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</si>
  <si>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</si>
  <si>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</si>
  <si>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</si>
  <si>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</si>
  <si>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</si>
  <si>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</si>
  <si>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</si>
  <si>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</si>
  <si>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</si>
  <si>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</si>
  <si>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</si>
  <si>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</si>
  <si>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</si>
  <si>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</si>
  <si>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</si>
  <si>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</si>
  <si>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</si>
  <si>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</si>
  <si>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</si>
  <si>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</si>
  <si>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</si>
  <si>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</si>
  <si>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</si>
  <si>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</si>
  <si>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</si>
  <si>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</si>
  <si>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</si>
  <si>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</si>
  <si>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</si>
  <si>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</si>
  <si>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</si>
  <si>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</si>
  <si>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</si>
  <si>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</si>
  <si>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</si>
  <si>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</si>
  <si>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</si>
  <si>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</si>
  <si>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</si>
  <si>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</si>
  <si>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</si>
  <si>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</si>
  <si>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</si>
  <si>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</si>
  <si>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</si>
  <si>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</si>
  <si>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</si>
  <si>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</si>
  <si>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</si>
  <si>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</si>
  <si>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</si>
  <si>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</si>
  <si>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</si>
  <si>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</si>
  <si>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</si>
  <si>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</si>
  <si>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</si>
  <si>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</si>
  <si>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</si>
  <si>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</si>
  <si>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</si>
  <si>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</si>
  <si>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</si>
  <si>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</si>
  <si>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</si>
  <si>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</si>
  <si>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</si>
  <si>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</si>
  <si>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</si>
  <si>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</si>
  <si>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</si>
  <si>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</si>
  <si>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</si>
  <si>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</si>
  <si>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</si>
  <si>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</si>
  <si>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</si>
  <si>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</si>
  <si>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</si>
  <si>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</si>
  <si>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</si>
  <si>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</si>
  <si>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</si>
  <si>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</si>
  <si>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</si>
  <si>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</si>
  <si>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</si>
  <si>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</si>
  <si>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</si>
  <si>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</si>
  <si>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</si>
  <si>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</si>
  <si>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</si>
  <si>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</si>
  <si>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</si>
  <si>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</si>
  <si>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</si>
  <si>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</si>
  <si>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</si>
  <si>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</si>
  <si>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</si>
  <si>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</si>
  <si>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</si>
  <si>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</si>
  <si>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</si>
  <si>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</si>
  <si>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</si>
  <si>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</si>
  <si>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</si>
  <si>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</si>
  <si>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</si>
  <si>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</si>
  <si>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</si>
  <si>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</si>
  <si>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</si>
  <si>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</si>
  <si>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</si>
  <si>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</si>
  <si>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</si>
  <si>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</si>
  <si>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</si>
  <si>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</si>
  <si>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</si>
  <si>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</si>
  <si>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</si>
  <si>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</si>
  <si>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</si>
  <si>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</si>
  <si>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</si>
  <si>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</si>
  <si>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</si>
  <si>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</si>
  <si>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</si>
  <si>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</si>
  <si>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</si>
  <si>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</si>
  <si>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</si>
  <si>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</si>
  <si>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</si>
  <si>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</si>
  <si>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</si>
  <si>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</si>
  <si>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</si>
  <si>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</si>
  <si>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</si>
  <si>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</si>
  <si>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</si>
  <si>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</si>
  <si>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</si>
  <si>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</si>
  <si>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</si>
  <si>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</si>
  <si>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</si>
  <si>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</si>
  <si>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</si>
  <si>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</si>
  <si>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</si>
  <si>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</si>
  <si>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</si>
  <si>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</si>
  <si>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</si>
  <si>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</si>
  <si>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</si>
  <si>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</si>
  <si>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</si>
  <si>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</si>
  <si>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</si>
  <si>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</si>
  <si>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</si>
  <si>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</si>
  <si>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</si>
  <si>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</si>
  <si>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</si>
  <si>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</si>
  <si>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</si>
  <si>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</si>
  <si>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</si>
  <si>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</si>
  <si>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</si>
  <si>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</si>
  <si>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</si>
  <si>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</si>
  <si>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</si>
  <si>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</si>
  <si>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</si>
  <si>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</si>
  <si>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</si>
  <si>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</si>
  <si>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</si>
  <si>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</si>
  <si>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</si>
  <si>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</si>
  <si>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</si>
  <si>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</si>
  <si>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</si>
  <si>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</si>
  <si>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</si>
  <si>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</si>
  <si>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</si>
  <si>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</si>
  <si>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</si>
  <si>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</si>
  <si>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</si>
  <si>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</si>
  <si>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</si>
  <si>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</si>
  <si>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</si>
  <si>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</si>
  <si>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</si>
  <si>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</si>
  <si>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</si>
  <si>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</si>
  <si>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</si>
  <si>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</si>
  <si>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</si>
  <si>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</si>
  <si>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</si>
  <si>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</si>
  <si>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</si>
  <si>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</si>
  <si>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</si>
  <si>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</si>
  <si>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</si>
  <si>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</si>
  <si>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</si>
  <si>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</si>
  <si>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</si>
  <si>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</si>
  <si>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</si>
  <si>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</si>
  <si>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</si>
  <si>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</si>
  <si>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</si>
  <si>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</si>
  <si>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</si>
  <si>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</si>
  <si>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</si>
  <si>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</si>
  <si>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</si>
  <si>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</si>
  <si>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</si>
  <si>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</si>
  <si>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</si>
  <si>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</si>
  <si>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</si>
  <si>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</si>
  <si>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</si>
  <si>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</si>
  <si>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</si>
  <si>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</si>
  <si>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</si>
  <si>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</si>
  <si>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</si>
  <si>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</si>
  <si>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</si>
  <si>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</si>
  <si>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</si>
  <si>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</si>
  <si>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</si>
  <si>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</si>
  <si>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</si>
  <si>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</si>
  <si>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</si>
  <si>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</si>
  <si>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</si>
  <si>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</si>
  <si>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</si>
  <si>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</si>
  <si>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</si>
  <si>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</si>
  <si>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</si>
  <si>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</si>
  <si>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</si>
  <si>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</si>
  <si>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</si>
  <si>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</si>
  <si>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</si>
  <si>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</si>
  <si>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</si>
  <si>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</si>
  <si>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</si>
  <si>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</si>
  <si>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</si>
  <si>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</si>
  <si>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</si>
  <si>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</si>
  <si>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</si>
  <si>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</si>
  <si>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</si>
  <si>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</si>
  <si>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</si>
  <si>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</si>
  <si>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</si>
  <si>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</si>
  <si>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</si>
  <si>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</si>
  <si>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</si>
  <si>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</si>
  <si>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</si>
  <si>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</si>
  <si>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</si>
  <si>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</si>
  <si>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</si>
  <si>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</si>
  <si>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</si>
  <si>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</si>
  <si>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</si>
  <si>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</si>
  <si>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</si>
  <si>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</si>
  <si>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</si>
  <si>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</si>
  <si>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</si>
  <si>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</si>
  <si>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</si>
  <si>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</si>
  <si>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</si>
  <si>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</si>
  <si>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</si>
  <si>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</si>
  <si>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</si>
  <si>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</si>
  <si>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</si>
  <si>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</si>
  <si>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</si>
  <si>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</si>
  <si>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</si>
  <si>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</si>
  <si>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</si>
  <si>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</si>
  <si>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</si>
  <si>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</si>
  <si>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</si>
  <si>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</si>
  <si>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</si>
  <si>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</si>
  <si>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</si>
  <si>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</si>
  <si>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</si>
  <si>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</si>
  <si>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</si>
  <si>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</si>
  <si>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</si>
  <si>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</si>
  <si>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</si>
  <si>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</si>
  <si>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</si>
  <si>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</si>
  <si>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</si>
  <si>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</si>
  <si>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</si>
  <si>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</si>
  <si>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</si>
  <si>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</si>
  <si>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</si>
  <si>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</si>
  <si>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</si>
  <si>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</si>
  <si>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</si>
  <si>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</si>
  <si>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</si>
  <si>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</si>
  <si>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</si>
  <si>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</si>
  <si>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</si>
  <si>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</si>
  <si>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</si>
  <si>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</si>
  <si>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</si>
  <si>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</si>
  <si>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</si>
  <si>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</si>
  <si>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</si>
  <si>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</si>
  <si>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</si>
  <si>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</si>
  <si>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</si>
  <si>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</si>
  <si>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</si>
  <si>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</si>
  <si>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</si>
  <si>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</si>
  <si>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</si>
  <si>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</si>
  <si>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</si>
  <si>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</si>
  <si>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</si>
  <si>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</si>
  <si>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</si>
  <si>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</si>
  <si>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</si>
  <si>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</si>
  <si>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</si>
  <si>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</si>
  <si>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</si>
  <si>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</si>
  <si>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</si>
  <si>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</si>
  <si>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</si>
  <si>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</si>
  <si>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</si>
  <si>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</si>
  <si>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</si>
  <si>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</si>
  <si>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</si>
  <si>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</si>
  <si>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</si>
  <si>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</si>
  <si>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</si>
  <si>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</si>
  <si>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</si>
  <si>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</si>
  <si>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</si>
  <si>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</si>
  <si>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</si>
  <si>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</si>
  <si>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</si>
  <si>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</si>
  <si>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</si>
  <si>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</si>
  <si>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</si>
  <si>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</si>
  <si>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</si>
  <si>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</si>
  <si>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</si>
  <si>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</si>
  <si>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</si>
  <si>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</si>
  <si>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</si>
  <si>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</si>
  <si>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</si>
  <si>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</si>
  <si>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</si>
  <si>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</si>
  <si>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</si>
  <si>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</si>
  <si>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</si>
  <si>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</si>
  <si>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</si>
  <si>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</si>
  <si>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</si>
  <si>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</si>
  <si>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</si>
  <si>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</si>
  <si>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</si>
  <si>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</si>
  <si>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</si>
  <si>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</si>
  <si>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</si>
  <si>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</si>
  <si>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</si>
  <si>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</si>
  <si>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</si>
  <si>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</si>
  <si>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</si>
  <si>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</si>
  <si>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</si>
  <si>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</si>
  <si>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</si>
  <si>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</si>
  <si>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</si>
  <si>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</si>
  <si>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</si>
  <si>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</si>
  <si>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</si>
  <si>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</si>
  <si>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</si>
  <si>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</si>
  <si>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</si>
  <si>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</si>
  <si>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</si>
  <si>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</si>
  <si>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</si>
  <si>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</si>
  <si>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</si>
  <si>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</si>
  <si>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</si>
  <si>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</si>
  <si>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</si>
  <si>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</si>
  <si>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</si>
  <si>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</si>
  <si>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</si>
  <si>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</si>
  <si>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</si>
  <si>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</si>
  <si>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</si>
  <si>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</si>
  <si>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</si>
  <si>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</si>
  <si>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</si>
  <si>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</si>
  <si>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</si>
  <si>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</si>
  <si>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</si>
  <si>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</si>
  <si>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</si>
  <si>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</si>
  <si>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</si>
  <si>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</si>
  <si>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</si>
  <si>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</si>
  <si>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</si>
  <si>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</si>
  <si>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</si>
  <si>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</si>
  <si>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</si>
  <si>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</si>
  <si>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</si>
  <si>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</si>
  <si>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</si>
  <si>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</si>
  <si>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</si>
  <si>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</si>
  <si>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</si>
  <si>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</si>
  <si>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</si>
  <si>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</si>
  <si>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</si>
  <si>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</si>
  <si>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</si>
  <si>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</si>
  <si>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</si>
  <si>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</si>
  <si>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</si>
  <si>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</si>
  <si>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</si>
  <si>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</si>
  <si>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</si>
  <si>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</si>
  <si>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</si>
  <si>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</si>
  <si>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</si>
  <si>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</si>
  <si>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</si>
  <si>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</si>
  <si>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</si>
  <si>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</si>
  <si>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</si>
  <si>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</si>
  <si>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</si>
  <si>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</si>
  <si>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</si>
  <si>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</si>
  <si>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</si>
  <si>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</si>
  <si>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</si>
  <si>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</si>
  <si>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</si>
  <si>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</si>
  <si>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</si>
  <si>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</si>
  <si>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</si>
  <si>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</si>
  <si>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</si>
  <si>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</si>
  <si>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</si>
  <si>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</si>
  <si>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</si>
  <si>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</si>
  <si>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</si>
  <si>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</si>
  <si>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</si>
  <si>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</si>
  <si>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</si>
  <si>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</si>
  <si>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</si>
  <si>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</si>
  <si>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</si>
  <si>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</si>
  <si>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</si>
  <si>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</si>
  <si>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</si>
  <si>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</si>
  <si>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</si>
  <si>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</si>
  <si>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</si>
  <si>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</si>
  <si>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</si>
  <si>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</si>
  <si>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</si>
  <si>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</si>
  <si>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</si>
  <si>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</si>
  <si>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</si>
  <si>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</si>
  <si>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</si>
  <si>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</si>
  <si>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</si>
  <si>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</si>
  <si>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</si>
  <si>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</si>
  <si>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</si>
  <si>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</si>
  <si>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</si>
  <si>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</si>
  <si>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</si>
  <si>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</si>
  <si>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</si>
  <si>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</si>
  <si>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</si>
  <si>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</si>
  <si>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</si>
  <si>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</si>
  <si>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</si>
  <si>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</si>
  <si>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</si>
  <si>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</si>
  <si>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</si>
  <si>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</si>
  <si>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</si>
  <si>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</si>
  <si>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</si>
  <si>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</si>
  <si>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</si>
  <si>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</si>
  <si>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</si>
  <si>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</si>
  <si>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</si>
  <si>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</si>
  <si>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</si>
  <si>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</si>
  <si>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</si>
  <si>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</si>
  <si>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</si>
  <si>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</si>
  <si>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</si>
  <si>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</si>
  <si>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</si>
  <si>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</si>
  <si>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</si>
  <si>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</si>
  <si>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</si>
  <si>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</si>
  <si>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</si>
  <si>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</si>
  <si>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</si>
  <si>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</si>
  <si>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</si>
  <si>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</si>
  <si>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</si>
  <si>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</si>
  <si>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</si>
  <si>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</si>
  <si>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</si>
  <si>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</si>
  <si>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</si>
  <si>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</si>
  <si>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</si>
  <si>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</si>
  <si>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</si>
  <si>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</si>
  <si>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</si>
  <si>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</si>
  <si>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</si>
  <si>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</si>
  <si>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</si>
  <si>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</si>
  <si>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</si>
  <si>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</si>
  <si>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</si>
  <si>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</si>
  <si>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</si>
  <si>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</si>
  <si>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</si>
  <si>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</si>
  <si>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</si>
  <si>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</si>
  <si>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</si>
  <si>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</si>
  <si>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</si>
  <si>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</si>
  <si>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</si>
  <si>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</si>
  <si>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</si>
  <si>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</si>
  <si>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</si>
  <si>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</si>
  <si>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</si>
  <si>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</si>
  <si>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</si>
  <si>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</si>
  <si>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</si>
  <si>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</si>
  <si>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</si>
  <si>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</si>
  <si>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</si>
  <si>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</si>
  <si>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</si>
  <si>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</si>
  <si>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</si>
  <si>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</si>
  <si>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</si>
  <si>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</si>
  <si>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</si>
  <si>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</si>
  <si>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</si>
  <si>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</si>
  <si>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</si>
  <si>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</si>
  <si>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</si>
  <si>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</si>
  <si>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</si>
  <si>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</si>
  <si>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</si>
  <si>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</si>
  <si>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</si>
  <si>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</si>
  <si>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</si>
  <si>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</si>
  <si>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</si>
  <si>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</si>
  <si>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</si>
  <si>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</si>
  <si>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</si>
  <si>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</si>
  <si>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</si>
  <si>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</si>
  <si>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</si>
  <si>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</si>
  <si>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</si>
  <si>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</si>
  <si>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</si>
  <si>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</si>
  <si>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</si>
  <si>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</si>
  <si>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</si>
  <si>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</si>
  <si>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</si>
  <si>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</si>
  <si>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</si>
  <si>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</si>
  <si>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</si>
  <si>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</si>
  <si>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</si>
  <si>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</si>
  <si>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</si>
  <si>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</si>
  <si>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</si>
  <si>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</si>
  <si>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</si>
  <si>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</si>
  <si>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</si>
  <si>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</si>
  <si>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</si>
  <si>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</si>
  <si>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</si>
  <si>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</si>
  <si>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</si>
  <si>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</si>
  <si>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</si>
  <si>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</si>
  <si>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</si>
  <si>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</si>
  <si>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</si>
  <si>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</si>
  <si>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</si>
  <si>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</si>
  <si>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</si>
  <si>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</si>
  <si>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</si>
  <si>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</si>
  <si>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</si>
  <si>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</si>
  <si>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</si>
  <si>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</si>
  <si>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</si>
  <si>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</si>
  <si>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</si>
  <si>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</si>
  <si>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</si>
  <si>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</si>
  <si>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</si>
  <si>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</si>
  <si>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</si>
  <si>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</si>
  <si>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</si>
  <si>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</si>
  <si>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</si>
  <si>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</si>
  <si>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</si>
  <si>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</si>
  <si>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</si>
  <si>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</si>
  <si>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</si>
  <si>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</si>
  <si>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</si>
  <si>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</si>
  <si>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</si>
  <si>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</si>
  <si>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</si>
  <si>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</si>
  <si>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</si>
  <si>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</si>
  <si>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</si>
  <si>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</si>
  <si>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</si>
  <si>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</si>
  <si>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</si>
  <si>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</si>
  <si>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</si>
  <si>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</si>
  <si>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</si>
  <si>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</si>
  <si>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</si>
  <si>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</si>
  <si>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</si>
  <si>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</si>
  <si>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</si>
  <si>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</si>
  <si>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</si>
  <si>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</si>
  <si>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</si>
  <si>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</si>
  <si>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</si>
  <si>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</si>
  <si>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</si>
  <si>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</si>
  <si>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</si>
  <si>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</si>
  <si>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</si>
  <si>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</si>
  <si>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</si>
  <si>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</si>
  <si>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</si>
  <si>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</si>
  <si>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</si>
  <si>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</si>
  <si>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</si>
  <si>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</si>
  <si>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</si>
  <si>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</si>
  <si>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</si>
  <si>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</si>
  <si>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</si>
  <si>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</si>
  <si>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</si>
  <si>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</si>
  <si>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</si>
  <si>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</si>
  <si>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</si>
  <si>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</si>
  <si>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</si>
  <si>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</si>
  <si>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</si>
  <si>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</si>
  <si>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</si>
  <si>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</si>
  <si>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</si>
  <si>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</si>
  <si>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</si>
  <si>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</si>
  <si>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</si>
  <si>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</si>
  <si>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</si>
  <si>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</si>
  <si>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</si>
  <si>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</si>
  <si>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</si>
  <si>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</si>
  <si>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</si>
  <si>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</si>
  <si>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</si>
  <si>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</si>
  <si>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</si>
  <si>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</si>
  <si>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</si>
  <si>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</si>
  <si>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</si>
  <si>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</si>
  <si>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</si>
  <si>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</si>
  <si>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</si>
  <si>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</si>
  <si>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</si>
  <si>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</si>
  <si>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</si>
  <si>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</si>
  <si>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</si>
  <si>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</si>
  <si>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</si>
  <si>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</si>
  <si>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</si>
  <si>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</si>
  <si>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</si>
  <si>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</si>
  <si>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</si>
  <si>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</si>
  <si>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</si>
  <si>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</si>
  <si>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</si>
  <si>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</si>
  <si>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</si>
  <si>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</si>
  <si>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</si>
  <si>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</si>
  <si>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</si>
  <si>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</si>
  <si>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</si>
  <si>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</si>
  <si>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</si>
  <si>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</si>
  <si>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</si>
  <si>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</si>
  <si>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</si>
  <si>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</si>
  <si>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</si>
  <si>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</si>
  <si>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</si>
  <si>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</si>
  <si>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</si>
  <si>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</si>
  <si>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</si>
  <si>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</si>
  <si>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</si>
  <si>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</si>
  <si>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</si>
  <si>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</si>
  <si>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</si>
  <si>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</si>
  <si>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</si>
  <si>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</si>
  <si>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</si>
  <si>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</si>
  <si>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</si>
  <si>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</si>
  <si>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</si>
  <si>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</si>
  <si>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</si>
  <si>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</si>
  <si>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</si>
  <si>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</si>
  <si>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</si>
  <si>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</si>
  <si>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</si>
  <si>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</si>
  <si>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</si>
  <si>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</si>
  <si>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</si>
  <si>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</si>
  <si>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</si>
  <si>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</si>
  <si>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</si>
  <si>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</si>
  <si>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</si>
  <si>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</si>
  <si>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</si>
  <si>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</si>
  <si>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</si>
  <si>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</si>
  <si>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</si>
  <si>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</si>
  <si>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</si>
  <si>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</si>
  <si>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</si>
  <si>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</si>
  <si>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</si>
  <si>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</si>
  <si>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</si>
  <si>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</si>
  <si>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</si>
  <si>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</si>
  <si>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</si>
  <si>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</si>
  <si>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</si>
  <si>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</si>
  <si>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</si>
  <si>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</si>
  <si>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</si>
  <si>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</si>
  <si>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</si>
  <si>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</si>
  <si>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</si>
  <si>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</si>
  <si>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</si>
  <si>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</si>
  <si>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</si>
  <si>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</si>
  <si>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</si>
  <si>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</si>
  <si>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</si>
  <si>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</si>
  <si>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</si>
  <si>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</si>
  <si>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</si>
  <si>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</si>
  <si>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</si>
  <si>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</si>
  <si>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</si>
  <si>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</si>
  <si>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</si>
  <si>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</si>
  <si>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</si>
  <si>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</si>
  <si>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</si>
  <si>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</si>
  <si>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</si>
  <si>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</si>
  <si>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</si>
  <si>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</si>
  <si>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</si>
  <si>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</si>
  <si>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</si>
  <si>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</si>
  <si>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</si>
  <si>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</si>
  <si>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</si>
  <si>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</si>
  <si>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</si>
  <si>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</si>
  <si>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</si>
  <si>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</si>
  <si>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</si>
  <si>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</si>
  <si>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</si>
  <si>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</si>
  <si>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</si>
  <si>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</si>
  <si>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</si>
  <si>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</si>
  <si>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</si>
  <si>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</si>
  <si>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</si>
  <si>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</si>
  <si>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</si>
  <si>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</si>
  <si>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</si>
  <si>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</si>
  <si>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</si>
  <si>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</si>
  <si>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</si>
  <si>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</si>
  <si>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</si>
  <si>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</si>
  <si>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</si>
  <si>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</si>
  <si>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</si>
  <si>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</si>
  <si>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</si>
  <si>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</si>
  <si>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</si>
  <si>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</si>
  <si>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</si>
  <si>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</si>
  <si>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</si>
  <si>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</si>
  <si>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</si>
  <si>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</si>
  <si>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</si>
  <si>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</si>
  <si>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</si>
  <si>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</si>
  <si>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</si>
  <si>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</si>
  <si>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</si>
  <si>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</si>
  <si>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</si>
  <si>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</si>
  <si>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</si>
  <si>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</si>
  <si>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</si>
  <si>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</si>
  <si>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</si>
  <si>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</si>
  <si>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</si>
  <si>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</si>
  <si>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</si>
  <si>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</si>
  <si>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</si>
  <si>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</si>
  <si>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</si>
  <si>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</si>
  <si>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</si>
  <si>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</si>
  <si>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</si>
  <si>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</si>
  <si>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</si>
  <si>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</si>
  <si>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</si>
  <si>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</si>
  <si>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</si>
  <si>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</si>
  <si>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</si>
  <si>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</si>
  <si>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</si>
  <si>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</si>
  <si>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</si>
  <si>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</si>
  <si>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</si>
  <si>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</si>
  <si>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</si>
  <si>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</si>
  <si>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</si>
  <si>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</si>
  <si>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</si>
  <si>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</si>
  <si>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</si>
  <si>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</si>
  <si>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</si>
  <si>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</si>
  <si>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</si>
  <si>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</si>
  <si>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</si>
  <si>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</si>
  <si>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</si>
  <si>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</si>
  <si>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</si>
  <si>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</si>
  <si>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</si>
  <si>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</si>
  <si>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</si>
  <si>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</si>
  <si>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</si>
  <si>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</si>
  <si>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</si>
  <si>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</si>
  <si>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</si>
  <si>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</si>
  <si>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</si>
  <si>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</si>
  <si>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</si>
  <si>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</si>
  <si>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</si>
  <si>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</si>
  <si>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</si>
  <si>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</si>
  <si>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</si>
  <si>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</si>
  <si>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</si>
  <si>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</si>
  <si>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</si>
  <si>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</si>
  <si>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</si>
  <si>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</si>
  <si>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</si>
  <si>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</si>
  <si>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</si>
  <si>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</si>
  <si>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</si>
  <si>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</si>
  <si>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</si>
  <si>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</si>
  <si>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</si>
  <si>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</si>
  <si>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</si>
  <si>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</si>
  <si>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</si>
  <si>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</si>
  <si>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</si>
  <si>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</si>
  <si>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</si>
  <si>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</si>
  <si>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</si>
  <si>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</si>
  <si>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</si>
  <si>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</si>
  <si>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</si>
  <si>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</si>
  <si>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</si>
  <si>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</si>
  <si>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</si>
  <si>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</si>
  <si>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</si>
  <si>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</si>
  <si>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</si>
  <si>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</si>
  <si>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</si>
  <si>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</si>
  <si>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</si>
  <si>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</si>
  <si>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</si>
  <si>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</si>
  <si>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</si>
  <si>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</si>
  <si>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</si>
  <si>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</si>
  <si>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</si>
  <si>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</si>
  <si>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</si>
  <si>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</si>
  <si>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</si>
  <si>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</si>
  <si>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</si>
  <si>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</si>
  <si>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</si>
  <si>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</si>
  <si>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</si>
  <si>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</si>
  <si>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</si>
  <si>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</si>
  <si>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</si>
  <si>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</si>
  <si>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</si>
  <si>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</si>
  <si>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</si>
  <si>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</si>
  <si>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</si>
  <si>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</si>
  <si>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</si>
  <si>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</si>
  <si>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</si>
  <si>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</si>
  <si>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</si>
  <si>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</si>
  <si>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</si>
  <si>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</si>
  <si>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</si>
  <si>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</si>
  <si>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</si>
  <si>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</si>
  <si>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</si>
  <si>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</si>
  <si>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</si>
  <si>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</si>
  <si>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</si>
  <si>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</si>
  <si>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</si>
  <si>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</si>
  <si>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</si>
  <si>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</si>
  <si>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</si>
  <si>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</si>
  <si>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</si>
  <si>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</si>
  <si>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</si>
  <si>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</si>
  <si>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</si>
  <si>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</si>
  <si>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</si>
  <si>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</si>
  <si>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</si>
  <si>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</si>
  <si>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</si>
  <si>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</si>
  <si>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</si>
  <si>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</si>
  <si>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</si>
  <si>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</si>
  <si>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</si>
  <si>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</si>
  <si>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</si>
  <si>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</si>
  <si>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</si>
  <si>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</si>
  <si>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</si>
  <si>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</si>
  <si>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</si>
  <si>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</si>
  <si>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</si>
  <si>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</si>
  <si>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</si>
  <si>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</si>
  <si>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</si>
  <si>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</si>
  <si>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</si>
  <si>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</si>
  <si>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</si>
  <si>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</si>
  <si>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</si>
  <si>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</si>
  <si>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</si>
  <si>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</si>
  <si>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</si>
  <si>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</si>
  <si>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</si>
  <si>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</si>
  <si>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</si>
  <si>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</si>
  <si>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</si>
  <si>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</si>
  <si>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</si>
  <si>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</si>
  <si>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</si>
  <si>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</si>
  <si>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</si>
  <si>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</si>
  <si>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</si>
  <si>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</si>
  <si>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</si>
  <si>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</si>
  <si>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</si>
  <si>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</si>
  <si>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</si>
  <si>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</si>
  <si>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</si>
  <si>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</si>
  <si>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</si>
  <si>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</si>
  <si>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</si>
  <si>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</si>
  <si>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</si>
  <si>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</si>
  <si>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</si>
  <si>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</si>
  <si>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</si>
  <si>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</si>
  <si>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</si>
  <si>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</si>
  <si>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</si>
  <si>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</si>
  <si>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</si>
  <si>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</si>
  <si>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</si>
  <si>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</si>
  <si>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</si>
  <si>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</si>
  <si>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</si>
  <si>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</si>
  <si>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</si>
  <si>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</si>
  <si>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</si>
  <si>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</si>
  <si>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</si>
  <si>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</si>
  <si>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</si>
  <si>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</si>
  <si>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</si>
  <si>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</si>
  <si>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</si>
  <si>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</si>
  <si>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</si>
  <si>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</si>
  <si>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</si>
  <si>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</si>
  <si>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</si>
  <si>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</si>
  <si>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</si>
  <si>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</si>
  <si>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</si>
  <si>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</si>
  <si>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</si>
  <si>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</si>
  <si>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</si>
  <si>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</si>
  <si>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</si>
  <si>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</si>
  <si>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</si>
  <si>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</si>
  <si>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</si>
  <si>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</si>
  <si>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</si>
  <si>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</si>
  <si>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</si>
  <si>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</si>
  <si>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</si>
  <si>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</si>
  <si>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</si>
  <si>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</si>
  <si>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</si>
  <si>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</si>
  <si>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</si>
  <si>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</si>
  <si>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</si>
  <si>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</si>
  <si>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</si>
  <si>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</si>
  <si>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</si>
  <si>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</si>
  <si>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</si>
  <si>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</si>
  <si>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</si>
  <si>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</si>
  <si>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</si>
  <si>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</si>
  <si>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</si>
  <si>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</si>
  <si>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</si>
  <si>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</si>
  <si>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</si>
  <si>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</si>
  <si>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</si>
  <si>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</si>
  <si>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</si>
  <si>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</si>
  <si>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</si>
  <si>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</si>
  <si>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</si>
  <si>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</si>
  <si>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</si>
  <si>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</si>
  <si>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</si>
  <si>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</si>
  <si>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</si>
  <si>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</si>
  <si>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</si>
  <si>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</si>
  <si>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</si>
  <si>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</si>
  <si>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</si>
  <si>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</si>
  <si>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</si>
  <si>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</si>
  <si>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</si>
  <si>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</si>
  <si>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</si>
  <si>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</si>
  <si>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</si>
  <si>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</si>
  <si>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</si>
  <si>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</si>
  <si>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</si>
  <si>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</si>
  <si>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</si>
  <si>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</si>
  <si>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</si>
  <si>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</si>
  <si>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</si>
  <si>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</si>
  <si>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</si>
  <si>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</si>
  <si>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</si>
  <si>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</si>
  <si>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</si>
  <si>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</si>
  <si>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</si>
  <si>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</si>
  <si>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</si>
  <si>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</si>
  <si>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</si>
  <si>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</si>
  <si>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</si>
  <si>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</si>
  <si>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</si>
  <si>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</si>
  <si>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</si>
  <si>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</si>
  <si>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</si>
  <si>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</si>
  <si>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</si>
  <si>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</si>
  <si>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</si>
  <si>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</si>
  <si>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</si>
  <si>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</si>
  <si>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</si>
  <si>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</si>
  <si>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</si>
  <si>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</si>
  <si>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</si>
  <si>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</si>
  <si>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</si>
  <si>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</si>
  <si>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</si>
  <si>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</si>
  <si>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</si>
  <si>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</si>
  <si>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</si>
  <si>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</si>
  <si>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</si>
  <si>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</si>
  <si>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</si>
  <si>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</si>
  <si>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</si>
  <si>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</si>
  <si>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</si>
  <si>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</si>
  <si>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</si>
  <si>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</si>
  <si>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</si>
  <si>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</si>
  <si>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</si>
  <si>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</si>
  <si>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</si>
  <si>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</si>
  <si>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</si>
  <si>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</si>
  <si>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</si>
  <si>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</si>
  <si>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</si>
  <si>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</si>
  <si>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</si>
  <si>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</si>
  <si>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</si>
  <si>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</si>
  <si>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</si>
  <si>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</si>
  <si>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</si>
  <si>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</si>
  <si>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</si>
  <si>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</si>
  <si>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</si>
  <si>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</si>
  <si>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</si>
  <si>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</si>
  <si>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</si>
  <si>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</si>
  <si>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</si>
  <si>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</si>
  <si>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</si>
  <si>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</si>
  <si>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</si>
  <si>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</si>
  <si>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</si>
  <si>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</si>
  <si>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</si>
  <si>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</si>
  <si>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</si>
  <si>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</si>
  <si>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</si>
  <si>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</si>
  <si>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</si>
  <si>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</si>
  <si>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</si>
  <si>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</si>
  <si>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</si>
  <si>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</si>
  <si>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</si>
  <si>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</si>
  <si>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</si>
  <si>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</si>
  <si>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</si>
  <si>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</si>
  <si>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</si>
  <si>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</si>
  <si>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</si>
  <si>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</si>
  <si>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</si>
  <si>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</si>
  <si>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</si>
  <si>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</si>
  <si>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</si>
  <si>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</si>
  <si>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</si>
  <si>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</si>
  <si>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</si>
  <si>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</si>
  <si>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</si>
  <si>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</si>
  <si>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</si>
  <si>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</si>
  <si>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</si>
  <si>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</si>
  <si>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</si>
  <si>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</si>
  <si>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</si>
  <si>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</si>
  <si>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</si>
  <si>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</si>
  <si>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</si>
  <si>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</si>
  <si>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</si>
  <si>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</si>
  <si>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</si>
  <si>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</si>
  <si>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</si>
  <si>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</si>
  <si>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</si>
  <si>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</si>
  <si>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</si>
  <si>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</si>
  <si>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</si>
  <si>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</si>
  <si>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</si>
  <si>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</si>
  <si>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</si>
  <si>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</si>
  <si>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</si>
  <si>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</si>
  <si>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</si>
  <si>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</si>
  <si>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</si>
  <si>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</si>
  <si>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</si>
  <si>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</si>
  <si>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</si>
  <si>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</si>
  <si>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</si>
  <si>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</si>
  <si>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</si>
  <si>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</si>
  <si>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</si>
  <si>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</si>
  <si>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</si>
  <si>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</si>
  <si>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</si>
  <si>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</si>
  <si>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</si>
  <si>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</si>
  <si>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</si>
  <si>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</si>
  <si>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</si>
  <si>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</si>
  <si>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</si>
  <si>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</si>
  <si>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</si>
  <si>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</si>
  <si>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</si>
  <si>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</si>
  <si>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</si>
  <si>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</si>
  <si>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</si>
  <si>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</si>
  <si>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</si>
  <si>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</si>
  <si>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</si>
  <si>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</si>
  <si>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</si>
  <si>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</si>
  <si>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</si>
  <si>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</si>
  <si>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</si>
  <si>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</si>
  <si>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</si>
  <si>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</si>
  <si>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</si>
  <si>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</si>
  <si>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</si>
  <si>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</si>
  <si>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</si>
  <si>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</si>
  <si>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</si>
  <si>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</si>
  <si>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</si>
  <si>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</si>
  <si>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</si>
  <si>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</si>
  <si>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</si>
  <si>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</si>
  <si>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</si>
  <si>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</si>
  <si>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</si>
  <si>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</si>
  <si>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</si>
  <si>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</si>
  <si>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</si>
  <si>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</si>
  <si>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</si>
  <si>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</si>
  <si>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</si>
  <si>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</si>
  <si>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</si>
  <si>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</si>
  <si>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</si>
  <si>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</si>
  <si>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</si>
  <si>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</si>
  <si>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</si>
  <si>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</si>
  <si>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</si>
  <si>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</si>
  <si>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</si>
  <si>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</si>
  <si>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</si>
  <si>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</si>
  <si>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</si>
  <si>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</si>
  <si>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</si>
  <si>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</si>
  <si>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</si>
  <si>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</si>
  <si>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</si>
  <si>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</si>
  <si>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</si>
  <si>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</si>
  <si>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</si>
  <si>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</si>
  <si>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</si>
  <si>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</si>
  <si>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</si>
  <si>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</si>
  <si>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</si>
  <si>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</si>
  <si>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</si>
  <si>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</si>
  <si>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</si>
  <si>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</si>
  <si>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</si>
  <si>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</si>
  <si>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</si>
  <si>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</si>
  <si>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</si>
  <si>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</si>
  <si>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</si>
  <si>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</si>
  <si>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</si>
  <si>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</si>
  <si>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</si>
  <si>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</si>
  <si>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</si>
  <si>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</si>
  <si>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</si>
  <si>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</si>
  <si>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</si>
  <si>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</si>
  <si>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</si>
  <si>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</si>
  <si>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</si>
  <si>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</si>
  <si>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</si>
  <si>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</si>
  <si>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</si>
  <si>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</si>
  <si>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</si>
  <si>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</si>
  <si>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</si>
  <si>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</si>
  <si>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</si>
  <si>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</si>
  <si>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</si>
  <si>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</si>
  <si>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</si>
  <si>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</si>
  <si>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</si>
  <si>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</si>
  <si>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</si>
  <si>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</si>
  <si>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</si>
  <si>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</si>
  <si>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</si>
  <si>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</si>
  <si>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</si>
  <si>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</si>
  <si>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</si>
  <si>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</si>
  <si>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</si>
  <si>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</si>
  <si>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</si>
  <si>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</si>
  <si>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</si>
  <si>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</si>
  <si>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</si>
  <si>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</si>
  <si>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</si>
  <si>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</si>
  <si>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</si>
  <si>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</si>
  <si>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</si>
  <si>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</si>
  <si>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</si>
  <si>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</si>
  <si>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</si>
  <si>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</si>
  <si>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</si>
  <si>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</si>
  <si>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</si>
  <si>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</si>
  <si>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</si>
  <si>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</si>
  <si>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</si>
  <si>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</si>
  <si>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</si>
  <si>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</si>
  <si>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</si>
  <si>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</si>
  <si>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</si>
  <si>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</si>
  <si>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</si>
  <si>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</si>
  <si>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</si>
  <si>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</si>
  <si>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</si>
  <si>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</si>
  <si>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</si>
  <si>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</si>
  <si>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</si>
  <si>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</si>
  <si>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</si>
  <si>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</si>
  <si>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</si>
  <si>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</si>
  <si>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</si>
  <si>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</si>
  <si>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</si>
  <si>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</si>
  <si>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</si>
  <si>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</si>
  <si>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</si>
  <si>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</si>
  <si>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</si>
  <si>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</si>
  <si>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</si>
  <si>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</si>
  <si>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</si>
  <si>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</si>
  <si>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</si>
  <si>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</si>
  <si>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</si>
  <si>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</si>
  <si>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</si>
  <si>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</si>
  <si>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</si>
  <si>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</si>
  <si>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</si>
  <si>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</si>
  <si>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</si>
  <si>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</si>
  <si>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</si>
  <si>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</si>
  <si>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</si>
  <si>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</si>
  <si>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</si>
  <si>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</si>
  <si>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</si>
  <si>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</si>
  <si>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</si>
  <si>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</si>
  <si>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</si>
  <si>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</si>
  <si>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</si>
  <si>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</si>
  <si>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</si>
  <si>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</si>
  <si>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</si>
  <si>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</si>
  <si>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</si>
  <si>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</si>
  <si>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</si>
  <si>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</si>
  <si>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</si>
  <si>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</si>
  <si>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</si>
  <si>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</si>
  <si>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</si>
  <si>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</si>
  <si>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</si>
  <si>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</si>
  <si>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</si>
  <si>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</si>
  <si>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</si>
  <si>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</si>
  <si>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</si>
  <si>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</si>
  <si>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</si>
  <si>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</si>
  <si>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</si>
  <si>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</si>
  <si>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</si>
  <si>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</si>
  <si>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</si>
  <si>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</si>
  <si>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</si>
  <si>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</si>
  <si>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</si>
  <si>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</si>
  <si>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</si>
  <si>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</si>
  <si>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</si>
  <si>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</si>
  <si>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</si>
  <si>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</si>
  <si>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</si>
  <si>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</si>
  <si>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</si>
  <si>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</si>
  <si>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</si>
  <si>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</si>
  <si>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</si>
  <si>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</si>
  <si>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</si>
  <si>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</si>
  <si>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</si>
  <si>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</si>
  <si>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</si>
  <si>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</si>
  <si>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</si>
  <si>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</si>
  <si>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</si>
  <si>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</si>
  <si>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</si>
  <si>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</si>
  <si>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</si>
  <si>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</si>
  <si>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</si>
  <si>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</si>
  <si>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</si>
  <si>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</si>
  <si>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</si>
  <si>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</si>
  <si>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</si>
  <si>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</si>
  <si>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</si>
  <si>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</si>
  <si>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</si>
  <si>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</si>
  <si>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</si>
  <si>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</si>
  <si>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</si>
  <si>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</si>
  <si>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</si>
  <si>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</si>
  <si>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</si>
  <si>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</si>
  <si>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</si>
  <si>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</si>
  <si>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</si>
  <si>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</si>
  <si>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</si>
  <si>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</si>
  <si>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</si>
  <si>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</si>
  <si>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</si>
  <si>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</si>
  <si>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</si>
  <si>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</si>
  <si>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</si>
  <si>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</si>
  <si>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</si>
  <si>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</si>
  <si>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</si>
  <si>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</si>
  <si>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</si>
  <si>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</si>
  <si>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</si>
  <si>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</si>
  <si>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</si>
  <si>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</si>
  <si>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</si>
  <si>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</si>
  <si>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</si>
  <si>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</si>
  <si>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</si>
  <si>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</si>
  <si>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</si>
  <si>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</si>
  <si>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</si>
  <si>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</si>
  <si>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</si>
  <si>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</si>
  <si>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</si>
  <si>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</si>
  <si>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</si>
  <si>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</si>
  <si>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</si>
  <si>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</si>
  <si>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</si>
  <si>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</si>
  <si>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</si>
  <si>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</si>
  <si>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</si>
  <si>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</si>
  <si>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</si>
  <si>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</si>
  <si>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</si>
  <si>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</si>
  <si>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</si>
  <si>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</si>
  <si>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</si>
  <si>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</si>
  <si>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</si>
  <si>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</si>
  <si>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</si>
  <si>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</si>
  <si>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</si>
  <si>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</si>
  <si>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</si>
  <si>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</si>
  <si>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</si>
  <si>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</si>
  <si>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</si>
  <si>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</si>
  <si>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</si>
  <si>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</si>
  <si>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</si>
  <si>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</si>
  <si>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</si>
  <si>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</si>
  <si>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</si>
  <si>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</si>
  <si>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</si>
  <si>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</si>
  <si>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</si>
  <si>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</si>
  <si>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</si>
  <si>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</si>
  <si>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</si>
  <si>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</si>
  <si>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</si>
  <si>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</si>
  <si>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</si>
  <si>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</si>
  <si>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</si>
  <si>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</si>
  <si>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</si>
  <si>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</si>
  <si>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</si>
  <si>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</si>
  <si>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</si>
  <si>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</si>
  <si>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</si>
  <si>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</si>
  <si>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</si>
  <si>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</si>
  <si>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</si>
  <si>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</si>
  <si>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</si>
  <si>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</si>
  <si>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</si>
  <si>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</si>
  <si>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</si>
  <si>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</si>
  <si>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</si>
  <si>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</si>
  <si>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</si>
  <si>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</si>
  <si>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</si>
  <si>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</si>
  <si>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</si>
  <si>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</si>
  <si>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</si>
  <si>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</si>
  <si>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</si>
  <si>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</si>
  <si>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</si>
  <si>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</si>
  <si>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</si>
  <si>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</si>
  <si>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</si>
  <si>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</si>
  <si>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</si>
  <si>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</si>
  <si>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</si>
  <si>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</si>
  <si>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</si>
  <si>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</si>
  <si>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</si>
  <si>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</si>
  <si>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</si>
  <si>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</si>
  <si>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</si>
  <si>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</si>
  <si>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</si>
  <si>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</si>
  <si>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</si>
  <si>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</si>
  <si>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</si>
  <si>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</si>
  <si>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</si>
  <si>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</si>
  <si>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</si>
  <si>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</si>
  <si>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</si>
  <si>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</si>
  <si>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</si>
  <si>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</si>
  <si>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</si>
  <si>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</si>
  <si>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</si>
  <si>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</si>
  <si>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</si>
  <si>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</si>
  <si>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</si>
  <si>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</si>
  <si>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</si>
  <si>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</si>
  <si>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</si>
  <si>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</si>
  <si>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</si>
  <si>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</si>
  <si>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</si>
  <si>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</si>
  <si>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</si>
  <si>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</si>
  <si>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</si>
  <si>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</si>
  <si>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</si>
  <si>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</si>
  <si>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</si>
  <si>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</si>
  <si>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</si>
  <si>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</si>
  <si>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</si>
  <si>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</si>
  <si>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</si>
  <si>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</si>
  <si>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</si>
  <si>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</si>
  <si>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</si>
  <si>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</si>
  <si>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</si>
  <si>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</si>
  <si>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</si>
  <si>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</si>
  <si>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</si>
  <si>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</si>
  <si>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</si>
  <si>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</si>
  <si>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</si>
  <si>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</si>
  <si>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</si>
  <si>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</si>
  <si>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</si>
  <si>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</si>
  <si>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</si>
  <si>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</si>
  <si>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</si>
  <si>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</si>
  <si>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</si>
  <si>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</si>
  <si>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</si>
  <si>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</si>
  <si>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</si>
  <si>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</si>
  <si>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</si>
  <si>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</si>
  <si>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</si>
  <si>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</si>
  <si>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</si>
  <si>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</si>
  <si>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</si>
  <si>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</si>
  <si>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</si>
  <si>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</si>
  <si>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</si>
  <si>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</si>
  <si>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</si>
  <si>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</si>
  <si>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</si>
  <si>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</si>
  <si>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</si>
  <si>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</si>
  <si>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</si>
  <si>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</si>
  <si>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</si>
  <si>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</si>
  <si>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</si>
  <si>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</si>
  <si>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</si>
  <si>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</si>
  <si>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</si>
  <si>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</si>
  <si>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</si>
  <si>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</si>
  <si>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</si>
  <si>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</si>
  <si>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</si>
  <si>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</si>
  <si>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</si>
  <si>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</si>
  <si>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</si>
  <si>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</si>
  <si>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</si>
  <si>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</si>
  <si>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</si>
  <si>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</si>
  <si>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</si>
  <si>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</si>
  <si>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</si>
  <si>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</si>
  <si>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</si>
  <si>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</si>
  <si>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</si>
  <si>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</si>
  <si>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</si>
  <si>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</si>
  <si>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</si>
  <si>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</si>
  <si>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</si>
  <si>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</si>
  <si>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</si>
  <si>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</si>
  <si>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</si>
  <si>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</si>
  <si>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</si>
  <si>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</si>
  <si>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</si>
  <si>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</si>
  <si>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</si>
  <si>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</si>
  <si>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</si>
  <si>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</si>
  <si>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</si>
  <si>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</si>
  <si>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</si>
  <si>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</si>
  <si>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</si>
  <si>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</si>
  <si>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</si>
  <si>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</si>
  <si>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</si>
  <si>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</si>
  <si>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</si>
  <si>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</si>
  <si>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</si>
  <si>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</si>
  <si>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</si>
  <si>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</si>
  <si>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</si>
  <si>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</si>
  <si>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</si>
  <si>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</si>
  <si>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</si>
  <si>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</si>
  <si>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</si>
  <si>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</si>
  <si>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</si>
  <si>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</si>
  <si>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</si>
  <si>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</si>
  <si>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</si>
  <si>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</si>
  <si>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</si>
  <si>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</si>
  <si>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</si>
  <si>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</si>
  <si>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</si>
  <si>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</si>
  <si>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</si>
  <si>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</si>
  <si>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</si>
  <si>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</si>
  <si>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</si>
  <si>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</si>
  <si>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</si>
  <si>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</si>
  <si>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</si>
  <si>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</si>
  <si>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</si>
  <si>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</si>
  <si>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</si>
  <si>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</si>
  <si>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</si>
  <si>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</si>
  <si>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</si>
  <si>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</si>
  <si>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</si>
  <si>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</si>
  <si>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</si>
  <si>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</si>
  <si>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</si>
  <si>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</si>
  <si>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</si>
  <si>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</si>
  <si>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</si>
  <si>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</si>
  <si>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</si>
  <si>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</si>
  <si>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</si>
  <si>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</si>
  <si>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</si>
  <si>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</si>
  <si>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</si>
  <si>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</si>
  <si>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</si>
  <si>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</si>
  <si>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</si>
  <si>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</si>
  <si>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</si>
  <si>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</si>
  <si>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</si>
  <si>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</si>
  <si>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</si>
  <si>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</si>
  <si>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</si>
  <si>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</si>
  <si>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</si>
  <si>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</si>
  <si>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</si>
  <si>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</si>
  <si>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</si>
  <si>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</si>
  <si>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</si>
  <si>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</si>
  <si>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</si>
  <si>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</si>
  <si>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</si>
  <si>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</si>
  <si>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</si>
  <si>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</si>
  <si>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</si>
  <si>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</si>
  <si>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</si>
  <si>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</si>
  <si>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</si>
  <si>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</si>
  <si>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</si>
  <si>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</si>
  <si>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</si>
  <si>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</si>
  <si>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</si>
  <si>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</si>
  <si>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</si>
  <si>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</si>
  <si>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</si>
  <si>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</si>
  <si>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</si>
  <si>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</si>
  <si>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</si>
  <si>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</si>
  <si>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</si>
  <si>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</si>
  <si>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</si>
  <si>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</si>
  <si>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</si>
  <si>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</si>
  <si>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</si>
  <si>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</si>
  <si>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</si>
  <si>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</si>
  <si>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</si>
  <si>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</si>
  <si>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</si>
  <si>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</si>
  <si>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</si>
  <si>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</si>
  <si>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</si>
  <si>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</si>
  <si>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</si>
  <si>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</si>
  <si>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</si>
  <si>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</si>
  <si>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</si>
  <si>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</si>
  <si>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</si>
  <si>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</si>
  <si>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</si>
  <si>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</si>
  <si>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</si>
  <si>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</si>
  <si>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</si>
  <si>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</si>
  <si>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</si>
  <si>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</si>
  <si>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</si>
  <si>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</si>
  <si>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</si>
  <si>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</si>
  <si>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</si>
  <si>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</si>
  <si>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</si>
  <si>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</si>
  <si>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</si>
  <si>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</si>
  <si>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</si>
  <si>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</si>
  <si>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</si>
  <si>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</si>
  <si>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</si>
  <si>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</si>
  <si>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</si>
  <si>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</si>
  <si>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</si>
  <si>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</si>
  <si>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</si>
  <si>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</si>
  <si>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</si>
  <si>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</si>
  <si>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</si>
  <si>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</si>
  <si>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</si>
  <si>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</si>
  <si>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</si>
  <si>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</si>
  <si>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</si>
  <si>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</si>
  <si>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</si>
  <si>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</si>
  <si>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</si>
  <si>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</si>
  <si>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</si>
  <si>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</si>
  <si>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</si>
  <si>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</si>
  <si>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</si>
  <si>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</si>
  <si>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</si>
  <si>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</si>
  <si>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</si>
  <si>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</si>
  <si>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</si>
  <si>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</si>
  <si>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</si>
  <si>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</si>
  <si>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</si>
  <si>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</si>
  <si>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</si>
  <si>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</si>
  <si>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</si>
  <si>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</si>
  <si>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</si>
  <si>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</si>
  <si>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</si>
  <si>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</si>
  <si>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</si>
  <si>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</si>
  <si>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</si>
  <si>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</si>
  <si>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</si>
  <si>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</si>
  <si>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</si>
  <si>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</si>
  <si>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</si>
  <si>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</si>
  <si>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</si>
  <si>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</si>
  <si>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</si>
  <si>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</si>
  <si>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</si>
  <si>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</si>
  <si>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</si>
  <si>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</si>
  <si>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</si>
  <si>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</si>
  <si>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</si>
  <si>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</si>
  <si>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</si>
  <si>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</si>
  <si>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</si>
  <si>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</si>
  <si>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</si>
  <si>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</si>
  <si>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</si>
  <si>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</si>
  <si>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</si>
  <si>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</si>
  <si>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</si>
  <si>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</si>
  <si>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</si>
  <si>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</si>
  <si>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</si>
  <si>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</si>
  <si>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</si>
  <si>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</si>
  <si>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</si>
  <si>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</si>
  <si>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</si>
  <si>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</si>
  <si>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</si>
  <si>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</si>
  <si>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</si>
  <si>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</si>
  <si>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</si>
  <si>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</si>
  <si>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</si>
  <si>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</si>
  <si>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</si>
  <si>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</si>
  <si>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</si>
  <si>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</si>
  <si>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</si>
  <si>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</si>
  <si>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</si>
  <si>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</si>
  <si>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</si>
  <si>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</si>
  <si>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</si>
  <si>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</si>
  <si>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</si>
  <si>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</si>
  <si>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</si>
  <si>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</si>
  <si>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</si>
  <si>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</si>
  <si>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</si>
  <si>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</si>
  <si>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</si>
  <si>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</si>
  <si>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</si>
  <si>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</si>
  <si>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</si>
  <si>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</si>
  <si>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</si>
  <si>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</si>
  <si>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</si>
  <si>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</si>
  <si>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</si>
  <si>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</si>
  <si>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</si>
  <si>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</si>
  <si>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</si>
  <si>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</si>
  <si>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</si>
  <si>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</si>
  <si>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</si>
  <si>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</si>
  <si>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</si>
  <si>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</si>
  <si>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</si>
  <si>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</si>
  <si>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</si>
  <si>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</si>
  <si>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</si>
  <si>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</si>
  <si>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</si>
  <si>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</si>
  <si>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</si>
  <si>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</si>
  <si>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</si>
  <si>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</si>
  <si>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</si>
  <si>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</si>
  <si>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</si>
  <si>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</si>
  <si>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</si>
  <si>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</si>
  <si>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</si>
  <si>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</si>
  <si>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</si>
  <si>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</si>
  <si>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</si>
  <si>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</si>
  <si>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</si>
  <si>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</si>
  <si>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</si>
  <si>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</si>
  <si>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</si>
  <si>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</si>
  <si>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</si>
  <si>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</si>
  <si>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</si>
  <si>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</si>
  <si>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</si>
  <si>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</si>
  <si>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</si>
  <si>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</si>
  <si>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</si>
  <si>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</si>
  <si>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</si>
  <si>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</si>
  <si>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</si>
  <si>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</si>
  <si>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</si>
  <si>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</si>
  <si>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</si>
  <si>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</si>
  <si>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</si>
  <si>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</si>
  <si>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</si>
  <si>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</si>
  <si>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</si>
  <si>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</si>
  <si>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</si>
  <si>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</si>
  <si>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</si>
  <si>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</si>
  <si>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</si>
  <si>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</si>
  <si>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</si>
  <si>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</si>
  <si>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</si>
  <si>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</si>
  <si>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</si>
  <si>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</si>
  <si>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</si>
  <si>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</si>
  <si>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</si>
  <si>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</si>
  <si>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</si>
  <si>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</si>
  <si>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</si>
  <si>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</si>
  <si>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</si>
  <si>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</si>
  <si>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</si>
  <si>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</si>
  <si>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</si>
  <si>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</si>
  <si>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</si>
  <si>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</si>
  <si>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</si>
  <si>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</si>
  <si>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</si>
  <si>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</si>
  <si>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</si>
  <si>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</si>
  <si>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</si>
  <si>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</si>
  <si>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</si>
  <si>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</si>
  <si>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</si>
  <si>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</si>
  <si>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</si>
  <si>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</si>
  <si>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</si>
  <si>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</si>
  <si>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</si>
  <si>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</si>
  <si>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</si>
  <si>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</si>
  <si>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</si>
  <si>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</si>
  <si>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</si>
  <si>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</si>
  <si>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</si>
  <si>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</si>
  <si>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</si>
  <si>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</si>
  <si>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</si>
  <si>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</si>
  <si>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</si>
  <si>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</si>
  <si>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</si>
  <si>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</si>
  <si>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</si>
  <si>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</si>
  <si>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</si>
  <si>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</si>
  <si>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</si>
  <si>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</si>
  <si>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</si>
  <si>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</si>
  <si>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</si>
  <si>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</si>
  <si>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</si>
  <si>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</si>
  <si>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</si>
  <si>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</si>
  <si>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</si>
  <si>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</si>
  <si>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</si>
  <si>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</si>
  <si>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</si>
  <si>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</si>
  <si>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</si>
  <si>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</si>
  <si>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</si>
  <si>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</si>
  <si>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</si>
  <si>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</si>
  <si>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</si>
  <si>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</si>
  <si>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</si>
  <si>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</si>
  <si>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</si>
  <si>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</si>
  <si>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</si>
  <si>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</si>
  <si>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</si>
  <si>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</si>
  <si>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</si>
  <si>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</si>
  <si>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</si>
  <si>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</si>
  <si>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</si>
  <si>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</si>
  <si>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</si>
  <si>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</si>
  <si>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</si>
  <si>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</si>
  <si>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</si>
  <si>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</si>
  <si>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</si>
  <si>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</si>
  <si>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</si>
  <si>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</si>
  <si>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</si>
  <si>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</si>
  <si>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</si>
  <si>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</si>
  <si>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</si>
  <si>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</si>
  <si>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</si>
  <si>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</si>
  <si>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</si>
  <si>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</si>
  <si>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</si>
  <si>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</si>
  <si>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</si>
  <si>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</si>
  <si>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</si>
  <si>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</si>
  <si>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</si>
  <si>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</si>
  <si>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</si>
  <si>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</si>
  <si>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</si>
  <si>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</si>
  <si>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</si>
  <si>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</si>
  <si>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</si>
  <si>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</si>
  <si>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</si>
  <si>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</si>
  <si>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</si>
  <si>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</si>
  <si>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</si>
  <si>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</si>
  <si>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</si>
  <si>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</si>
  <si>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</si>
  <si>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</si>
  <si>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</si>
  <si>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</si>
  <si>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</si>
  <si>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</si>
  <si>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</si>
  <si>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</si>
  <si>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</si>
  <si>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</si>
  <si>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</si>
  <si>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</si>
  <si>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</si>
  <si>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</si>
  <si>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</si>
  <si>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</si>
  <si>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</si>
  <si>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</si>
  <si>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</si>
  <si>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</si>
  <si>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</si>
  <si>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</si>
  <si>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</si>
  <si>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</si>
  <si>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</si>
  <si>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</si>
  <si>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</si>
  <si>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</si>
  <si>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</si>
  <si>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</si>
  <si>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</si>
  <si>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</si>
  <si>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</si>
  <si>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</si>
  <si>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</si>
  <si>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</si>
  <si>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</si>
  <si>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</si>
  <si>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</si>
  <si>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</si>
  <si>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</si>
  <si>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</si>
  <si>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</si>
  <si>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</si>
  <si>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</si>
  <si>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</si>
  <si>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</si>
  <si>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</si>
  <si>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</si>
  <si>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</si>
  <si>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</si>
  <si>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</si>
  <si>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</si>
  <si>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</si>
  <si>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</si>
  <si>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</si>
  <si>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</si>
  <si>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</si>
  <si>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</si>
  <si>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</si>
  <si>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</si>
  <si>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</si>
  <si>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</si>
  <si>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</si>
  <si>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</si>
  <si>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</si>
  <si>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</si>
  <si>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</si>
  <si>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</si>
  <si>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</si>
  <si>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</si>
  <si>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</si>
  <si>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</si>
  <si>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</si>
  <si>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</si>
  <si>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</si>
  <si>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</si>
  <si>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</si>
  <si>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</si>
  <si>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</si>
  <si>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</si>
  <si>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</si>
  <si>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</si>
  <si>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</si>
  <si>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</si>
  <si>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</si>
  <si>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</si>
  <si>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</si>
  <si>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</si>
  <si>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</si>
  <si>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</si>
  <si>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</si>
  <si>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</si>
  <si>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</si>
  <si>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</si>
  <si>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</si>
  <si>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</si>
  <si>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</si>
  <si>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</si>
  <si>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</si>
  <si>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</si>
  <si>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</si>
  <si>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</si>
  <si>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</si>
  <si>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</si>
  <si>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</si>
  <si>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</si>
  <si>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</si>
  <si>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</si>
  <si>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</si>
  <si>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</si>
  <si>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</si>
  <si>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</si>
  <si>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</si>
  <si>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</si>
  <si>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</si>
  <si>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</si>
  <si>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</si>
  <si>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</si>
  <si>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</si>
  <si>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</si>
  <si>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</si>
  <si>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</si>
  <si>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</si>
  <si>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</si>
  <si>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</si>
  <si>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</si>
  <si>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</si>
  <si>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</si>
  <si>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</si>
  <si>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</si>
  <si>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</si>
  <si>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</si>
  <si>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</si>
  <si>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</si>
  <si>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</si>
  <si>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</si>
  <si>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</si>
  <si>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</si>
  <si>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</si>
  <si>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</si>
  <si>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</si>
  <si>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</si>
  <si>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</si>
  <si>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</si>
  <si>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</si>
  <si>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</si>
  <si>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</si>
  <si>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</si>
  <si>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</si>
  <si>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</si>
  <si>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</si>
  <si>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</si>
  <si>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</si>
  <si>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</si>
  <si>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</si>
  <si>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</si>
  <si>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</si>
  <si>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</si>
  <si>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</si>
  <si>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</si>
  <si>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</si>
  <si>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</si>
  <si>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</si>
  <si>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</si>
  <si>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</si>
  <si>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</si>
  <si>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</si>
  <si>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</si>
  <si>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</si>
  <si>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</si>
  <si>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</si>
  <si>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</si>
  <si>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</si>
  <si>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</si>
  <si>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</si>
  <si>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</si>
  <si>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</si>
  <si>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</si>
  <si>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</si>
  <si>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</si>
  <si>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</si>
  <si>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</si>
  <si>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</si>
  <si>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</si>
  <si>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</si>
  <si>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</si>
  <si>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</si>
  <si>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</si>
  <si>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</si>
  <si>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</si>
  <si>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</si>
  <si>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</si>
  <si>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</si>
  <si>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</si>
  <si>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</si>
  <si>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</si>
  <si>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</si>
  <si>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</si>
  <si>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</si>
  <si>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</si>
  <si>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</si>
  <si>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</si>
  <si>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</si>
  <si>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</si>
  <si>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</si>
  <si>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</si>
  <si>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</si>
  <si>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</si>
  <si>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</si>
  <si>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</si>
  <si>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</si>
  <si>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</si>
  <si>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</si>
  <si>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</si>
  <si>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</si>
  <si>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</si>
  <si>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</si>
  <si>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</si>
  <si>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</si>
  <si>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</si>
  <si>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</si>
  <si>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</si>
  <si>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</si>
  <si>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</si>
  <si>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</si>
  <si>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</si>
  <si>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</si>
  <si>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</si>
  <si>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</si>
  <si>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</si>
  <si>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</si>
  <si>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</si>
  <si>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</si>
  <si>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</si>
  <si>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</si>
  <si>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</si>
  <si>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</si>
  <si>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</si>
  <si>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</si>
  <si>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</si>
  <si>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</si>
  <si>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</si>
  <si>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</si>
  <si>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</si>
  <si>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</si>
  <si>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</si>
  <si>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</si>
  <si>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</si>
  <si>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</si>
  <si>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</si>
  <si>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</si>
  <si>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</si>
  <si>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</si>
  <si>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</si>
  <si>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</si>
  <si>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</si>
  <si>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</si>
  <si>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</si>
  <si>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</si>
  <si>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</si>
  <si>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</si>
  <si>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</si>
  <si>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</si>
  <si>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</si>
  <si>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</si>
  <si>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</si>
  <si>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</si>
  <si>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</si>
  <si>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</si>
  <si>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</si>
  <si>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</si>
  <si>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</si>
  <si>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</si>
  <si>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</si>
  <si>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</si>
  <si>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</si>
  <si>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</si>
  <si>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</si>
  <si>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</si>
  <si>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</si>
  <si>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</si>
  <si>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</si>
  <si>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</si>
  <si>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</si>
  <si>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</si>
  <si>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</si>
  <si>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</si>
  <si>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</si>
  <si>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</si>
  <si>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</si>
  <si>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</si>
  <si>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</si>
  <si>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</si>
  <si>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</si>
  <si>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</si>
  <si>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</si>
  <si>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</si>
  <si>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</si>
  <si>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</si>
  <si>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</si>
  <si>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</si>
  <si>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</si>
  <si>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</si>
  <si>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</si>
  <si>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</si>
  <si>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</si>
  <si>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</si>
  <si>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</si>
  <si>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</si>
  <si>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</si>
  <si>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</si>
  <si>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</si>
  <si>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</si>
  <si>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</si>
  <si>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</si>
  <si>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</si>
  <si>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</si>
  <si>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</si>
  <si>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</si>
  <si>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</si>
  <si>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</si>
  <si>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</si>
  <si>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</si>
  <si>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</si>
  <si>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</si>
  <si>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</si>
  <si>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</si>
  <si>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</si>
  <si>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</si>
  <si>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</si>
  <si>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</si>
  <si>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</si>
  <si>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</si>
  <si>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</si>
  <si>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</si>
  <si>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</si>
  <si>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</si>
  <si>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</si>
  <si>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</si>
  <si>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</si>
  <si>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</si>
  <si>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</si>
  <si>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</si>
  <si>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</si>
  <si>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</si>
  <si>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</si>
  <si>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</si>
  <si>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</si>
  <si>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</si>
  <si>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</si>
  <si>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</si>
  <si>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</si>
  <si>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</si>
  <si>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</si>
  <si>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</si>
  <si>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</si>
  <si>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</si>
  <si>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</si>
  <si>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</si>
  <si>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</si>
  <si>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</si>
  <si>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</si>
  <si>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</si>
  <si>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</si>
  <si>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</si>
  <si>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</si>
  <si>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</si>
  <si>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</si>
  <si>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</si>
  <si>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</si>
  <si>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</si>
  <si>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</si>
  <si>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</si>
  <si>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</si>
  <si>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</si>
  <si>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</si>
  <si>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</si>
  <si>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</si>
  <si>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</si>
  <si>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</si>
  <si>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</si>
  <si>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</si>
  <si>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</si>
  <si>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</si>
  <si>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</si>
  <si>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</si>
  <si>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</si>
  <si>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</si>
  <si>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</si>
  <si>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</si>
  <si>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</si>
  <si>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</si>
  <si>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</si>
  <si>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</si>
  <si>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</si>
  <si>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</si>
  <si>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</si>
  <si>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</si>
  <si>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</si>
  <si>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</si>
  <si>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</si>
  <si>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</si>
  <si>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</si>
  <si>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</si>
  <si>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</si>
  <si>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</si>
  <si>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</si>
  <si>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</si>
  <si>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</si>
  <si>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</si>
  <si>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</si>
  <si>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</si>
  <si>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</si>
  <si>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</si>
  <si>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</si>
  <si>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</si>
  <si>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</si>
  <si>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</si>
  <si>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</si>
  <si>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</si>
  <si>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</si>
  <si>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</si>
  <si>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</si>
  <si>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</si>
  <si>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</si>
  <si>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</si>
  <si>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</si>
  <si>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</si>
  <si>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</si>
  <si>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</si>
  <si>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</si>
  <si>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</si>
  <si>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</si>
  <si>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</si>
  <si>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</si>
  <si>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</si>
  <si>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</si>
  <si>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</si>
  <si>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</si>
  <si>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</si>
  <si>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</si>
  <si>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</si>
  <si>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</si>
  <si>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</si>
  <si>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</si>
  <si>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</si>
  <si>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</si>
  <si>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</si>
  <si>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</si>
  <si>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</si>
  <si>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</si>
  <si>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</si>
  <si>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</si>
  <si>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</si>
  <si>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</si>
  <si>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</si>
  <si>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</si>
  <si>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</si>
  <si>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</si>
  <si>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</si>
  <si>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</si>
  <si>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</si>
  <si>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</si>
  <si>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</si>
  <si>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</si>
  <si>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</si>
  <si>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</si>
  <si>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</si>
  <si>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</si>
  <si>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</si>
  <si>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</si>
  <si>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</si>
  <si>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</si>
  <si>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</si>
  <si>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</si>
  <si>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</si>
  <si>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</si>
  <si>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</si>
  <si>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</si>
  <si>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</si>
  <si>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</si>
  <si>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</si>
  <si>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</si>
  <si>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</si>
  <si>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</si>
  <si>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</si>
  <si>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</si>
  <si>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</si>
  <si>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</si>
  <si>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</si>
  <si>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</si>
  <si>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</si>
  <si>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</si>
  <si>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</si>
  <si>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</si>
  <si>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</si>
  <si>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</si>
  <si>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</si>
  <si>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</si>
  <si>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</si>
  <si>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</si>
  <si>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</si>
  <si>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</si>
  <si>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</si>
  <si>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</si>
  <si>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</si>
  <si>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</si>
  <si>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</si>
  <si>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</si>
  <si>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</si>
  <si>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</si>
  <si>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</si>
  <si>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</si>
  <si>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</si>
  <si>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</si>
  <si>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</si>
  <si>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</si>
  <si>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</si>
  <si>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</si>
  <si>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</si>
  <si>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</si>
  <si>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</si>
  <si>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</si>
  <si>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</si>
  <si>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</si>
  <si>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</si>
  <si>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</si>
  <si>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</si>
  <si>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</si>
  <si>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</si>
  <si>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</si>
  <si>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</si>
  <si>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</si>
  <si>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</si>
  <si>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</si>
  <si>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</si>
  <si>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</si>
  <si>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</si>
  <si>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</si>
  <si>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</si>
  <si>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</si>
  <si>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</si>
  <si>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</si>
  <si>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</si>
  <si>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</si>
  <si>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</si>
  <si>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</si>
  <si>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</si>
  <si>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</si>
  <si>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</si>
  <si>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</si>
  <si>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</si>
  <si>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</si>
  <si>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</si>
  <si>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</si>
  <si>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</si>
  <si>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</si>
  <si>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</si>
  <si>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</si>
  <si>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</si>
  <si>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</si>
  <si>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</si>
  <si>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</si>
  <si>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</si>
  <si>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</si>
  <si>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</si>
  <si>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</si>
  <si>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</si>
  <si>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</si>
  <si>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</si>
  <si>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</si>
  <si>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</si>
  <si>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</si>
  <si>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</si>
  <si>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</si>
  <si>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</si>
  <si>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</si>
  <si>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</si>
  <si>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</si>
  <si>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</si>
  <si>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</si>
  <si>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</si>
  <si>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</si>
  <si>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</si>
  <si>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</si>
  <si>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</si>
  <si>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</si>
  <si>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</si>
  <si>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</si>
  <si>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</si>
  <si>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</si>
  <si>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</si>
  <si>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</si>
  <si>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</si>
  <si>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</si>
  <si>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</si>
  <si>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</si>
  <si>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</si>
  <si>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</si>
  <si>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</si>
  <si>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</si>
  <si>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</si>
  <si>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</si>
  <si>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</si>
  <si>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</si>
  <si>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</si>
  <si>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</si>
  <si>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</si>
  <si>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</si>
  <si>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</si>
  <si>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</si>
  <si>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</si>
  <si>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</si>
  <si>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</si>
  <si>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</si>
  <si>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</si>
  <si>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</si>
  <si>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</si>
  <si>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</si>
  <si>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</si>
  <si>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</si>
  <si>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</si>
  <si>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</si>
  <si>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</si>
  <si>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</si>
  <si>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</si>
  <si>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</si>
  <si>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</si>
  <si>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</si>
  <si>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</si>
  <si>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</si>
  <si>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</si>
  <si>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</si>
  <si>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</si>
  <si>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</si>
  <si>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</si>
  <si>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</si>
  <si>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</si>
  <si>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</si>
  <si>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</si>
  <si>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</si>
  <si>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</si>
  <si>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</si>
  <si>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</si>
  <si>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</si>
  <si>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</si>
  <si>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</si>
  <si>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</si>
  <si>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</si>
  <si>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</si>
  <si>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</si>
  <si>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</si>
  <si>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</si>
  <si>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</si>
  <si>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</si>
  <si>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</si>
  <si>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</si>
  <si>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</si>
  <si>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</si>
  <si>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</si>
  <si>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</si>
  <si>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</si>
  <si>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</si>
  <si>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</si>
  <si>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</si>
  <si>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</si>
  <si>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</si>
  <si>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</si>
  <si>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</si>
  <si>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</si>
  <si>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</si>
  <si>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</si>
  <si>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</si>
  <si>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</si>
  <si>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</si>
  <si>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</si>
  <si>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</si>
  <si>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</si>
  <si>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</si>
  <si>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</si>
  <si>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</si>
  <si>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</si>
  <si>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</si>
  <si>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</si>
  <si>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</si>
  <si>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</si>
  <si>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</si>
  <si>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</si>
  <si>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</si>
  <si>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</si>
  <si>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</si>
  <si>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</si>
  <si>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</si>
  <si>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</si>
  <si>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</si>
  <si>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</si>
  <si>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</si>
  <si>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</si>
  <si>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</si>
  <si>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</si>
  <si>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</si>
  <si>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</si>
  <si>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</si>
  <si>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</si>
  <si>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</si>
  <si>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</si>
  <si>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</si>
  <si>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</si>
  <si>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</si>
  <si>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</si>
  <si>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</si>
  <si>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</si>
  <si>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</si>
  <si>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</si>
  <si>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</si>
  <si>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</si>
  <si>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</si>
  <si>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</si>
  <si>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</si>
  <si>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</si>
  <si>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</si>
  <si>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</si>
  <si>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</si>
  <si>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</si>
  <si>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</si>
  <si>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</si>
  <si>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</si>
  <si>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</si>
  <si>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</si>
  <si>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</si>
  <si>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</si>
  <si>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</si>
  <si>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</si>
  <si>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</si>
  <si>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</si>
  <si>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</si>
  <si>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</si>
  <si>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</si>
  <si>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</si>
  <si>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</si>
  <si>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</si>
  <si>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</si>
  <si>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</si>
  <si>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</si>
  <si>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</si>
  <si>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</si>
  <si>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</si>
  <si>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</si>
  <si>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</si>
  <si>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</si>
  <si>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</si>
  <si>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</si>
  <si>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</si>
  <si>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</si>
  <si>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</si>
  <si>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</si>
  <si>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</si>
  <si>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</si>
  <si>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</si>
  <si>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</si>
  <si>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</si>
  <si>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</si>
  <si>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</si>
  <si>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</si>
  <si>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</si>
  <si>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</si>
  <si>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</si>
  <si>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</si>
  <si>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</si>
  <si>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</si>
  <si>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</si>
  <si>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</si>
  <si>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</si>
  <si>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</si>
  <si>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</si>
  <si>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</si>
  <si>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</si>
  <si>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</si>
  <si>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</si>
  <si>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</si>
  <si>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</si>
  <si>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</si>
  <si>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</si>
  <si>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</si>
  <si>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</si>
  <si>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</si>
  <si>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</si>
  <si>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</si>
  <si>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</si>
  <si>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</si>
  <si>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</si>
  <si>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</si>
  <si>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</si>
  <si>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</si>
  <si>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</si>
  <si>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</si>
  <si>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</si>
  <si>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</si>
  <si>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</si>
  <si>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</si>
  <si>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</si>
  <si>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</si>
  <si>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</si>
  <si>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</si>
  <si>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</si>
  <si>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</si>
  <si>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</si>
  <si>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</si>
  <si>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</si>
  <si>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</si>
  <si>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</si>
  <si>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</si>
  <si>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</si>
  <si>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</si>
  <si>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</si>
  <si>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</si>
  <si>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</si>
  <si>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</si>
  <si>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</si>
  <si>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</si>
  <si>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</si>
  <si>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</si>
  <si>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</si>
  <si>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</si>
  <si>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</si>
  <si>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</si>
  <si>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</si>
  <si>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</si>
  <si>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</si>
  <si>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</si>
  <si>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</si>
  <si>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</si>
  <si>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</si>
  <si>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</si>
  <si>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</si>
  <si>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</si>
  <si>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</si>
  <si>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</si>
  <si>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</si>
  <si>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</si>
  <si>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</si>
  <si>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</si>
  <si>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</si>
  <si>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</si>
  <si>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</si>
  <si>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</si>
  <si>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</si>
  <si>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</si>
  <si>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</si>
  <si>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</si>
  <si>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</si>
  <si>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</si>
  <si>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</si>
  <si>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</si>
  <si>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</si>
  <si>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</si>
  <si>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</si>
  <si>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</si>
  <si>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</si>
  <si>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</si>
  <si>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</si>
  <si>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</si>
  <si>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</si>
  <si>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</si>
  <si>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</si>
  <si>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</si>
  <si>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</si>
  <si>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</si>
  <si>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</si>
  <si>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</si>
  <si>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</si>
  <si>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</si>
  <si>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</si>
  <si>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</si>
  <si>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</si>
  <si>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</si>
  <si>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</si>
  <si>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</si>
  <si>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</si>
  <si>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</si>
  <si>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</si>
  <si>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</si>
  <si>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</si>
  <si>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</si>
  <si>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</si>
  <si>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</si>
  <si>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</si>
  <si>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</si>
  <si>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</si>
  <si>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</si>
  <si>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</si>
  <si>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</si>
  <si>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</si>
  <si>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</si>
  <si>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</si>
  <si>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</si>
  <si>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</si>
  <si>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</si>
  <si>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</si>
  <si>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</si>
  <si>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</si>
  <si>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</si>
  <si>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</si>
  <si>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</si>
  <si>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</si>
  <si>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</si>
  <si>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</si>
  <si>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</si>
  <si>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</si>
  <si>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</si>
  <si>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</si>
  <si>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</si>
  <si>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</si>
  <si>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</si>
  <si>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</si>
  <si>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</si>
  <si>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</si>
  <si>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</si>
  <si>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</si>
  <si>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</si>
  <si>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</si>
  <si>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</si>
  <si>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</si>
  <si>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</si>
  <si>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</si>
  <si>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</si>
  <si>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</si>
  <si>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</si>
  <si>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</si>
  <si>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</si>
  <si>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</si>
  <si>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</si>
  <si>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</si>
  <si>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</si>
  <si>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</si>
  <si>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</si>
  <si>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</si>
  <si>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</si>
  <si>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</si>
  <si>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</si>
  <si>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</si>
  <si>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</si>
  <si>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</si>
  <si>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</si>
  <si>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</si>
  <si>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</si>
  <si>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</si>
  <si>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</si>
  <si>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</si>
  <si>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</si>
  <si>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</si>
  <si>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</si>
  <si>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</si>
  <si>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</si>
  <si>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</si>
  <si>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</si>
  <si>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</si>
  <si>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</si>
  <si>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</si>
  <si>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</si>
  <si>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</si>
  <si>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</si>
  <si>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</si>
  <si>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</si>
  <si>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</si>
  <si>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</si>
  <si>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</si>
  <si>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</si>
  <si>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</si>
  <si>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</si>
  <si>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</si>
  <si>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</si>
  <si>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</si>
  <si>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</si>
  <si>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</si>
  <si>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</si>
  <si>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</si>
  <si>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</si>
  <si>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</si>
  <si>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</si>
  <si>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</si>
  <si>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</si>
  <si>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</si>
  <si>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</si>
  <si>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</si>
  <si>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</si>
  <si>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</si>
  <si>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</si>
  <si>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</si>
  <si>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</si>
  <si>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</si>
  <si>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</si>
  <si>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</si>
  <si>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</si>
  <si>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</si>
  <si>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</si>
  <si>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</si>
  <si>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</si>
  <si>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</si>
  <si>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</si>
  <si>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</si>
  <si>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</si>
  <si>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</si>
  <si>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</si>
  <si>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</si>
  <si>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</si>
  <si>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</si>
  <si>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</si>
  <si>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</si>
  <si>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</si>
  <si>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</si>
  <si>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</si>
  <si>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</si>
  <si>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</si>
  <si>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</si>
  <si>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</si>
  <si>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</si>
  <si>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</si>
  <si>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</si>
  <si>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</si>
  <si>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</si>
  <si>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</si>
  <si>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</si>
  <si>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</si>
  <si>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</si>
  <si>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</si>
  <si>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</si>
  <si>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</si>
  <si>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</si>
  <si>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</si>
  <si>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</si>
  <si>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</si>
  <si>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</si>
  <si>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</si>
  <si>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</si>
  <si>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</si>
  <si>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</si>
  <si>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</si>
  <si>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</si>
  <si>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</si>
  <si>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</si>
  <si>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</si>
  <si>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</si>
  <si>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</si>
  <si>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</si>
  <si>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</si>
  <si>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</si>
  <si>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</si>
  <si>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</si>
  <si>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</si>
  <si>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</si>
  <si>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</si>
  <si>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</si>
  <si>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</si>
  <si>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</si>
  <si>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</si>
  <si>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</si>
  <si>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</si>
  <si>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</si>
  <si>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</si>
  <si>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</si>
  <si>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</si>
  <si>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</si>
  <si>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</si>
  <si>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</si>
  <si>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</si>
  <si>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</si>
  <si>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</si>
  <si>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</si>
  <si>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</si>
  <si>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</si>
  <si>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</si>
  <si>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</si>
  <si>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</si>
  <si>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</si>
  <si>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</si>
  <si>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</si>
  <si>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</si>
  <si>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</si>
  <si>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</si>
  <si>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</si>
  <si>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</si>
  <si>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</si>
  <si>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</si>
  <si>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</si>
  <si>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</si>
  <si>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</si>
  <si>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</si>
  <si>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</si>
  <si>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</si>
  <si>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</si>
  <si>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</si>
  <si>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</si>
  <si>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</si>
  <si>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</si>
  <si>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</si>
  <si>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</si>
  <si>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</si>
  <si>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</si>
  <si>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</si>
  <si>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</si>
  <si>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</si>
  <si>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</si>
  <si>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</si>
  <si>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</si>
  <si>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</si>
  <si>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</si>
  <si>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</si>
  <si>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</si>
  <si>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</si>
  <si>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</si>
  <si>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</si>
  <si>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</si>
  <si>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</si>
  <si>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</si>
  <si>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</si>
  <si>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</si>
  <si>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</si>
  <si>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</si>
  <si>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</si>
  <si>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</si>
  <si>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</si>
  <si>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</si>
  <si>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</si>
  <si>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</si>
  <si>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</si>
  <si>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</si>
  <si>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</si>
  <si>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</si>
  <si>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</si>
  <si>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</si>
  <si>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</si>
  <si>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</si>
  <si>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</si>
  <si>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</si>
  <si>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</si>
  <si>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</si>
  <si>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</si>
  <si>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</si>
  <si>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</si>
  <si>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</si>
  <si>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</si>
  <si>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</si>
  <si>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</si>
  <si>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</si>
  <si>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</si>
  <si>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</si>
  <si>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</si>
  <si>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</si>
  <si>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</si>
  <si>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</si>
  <si>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</si>
  <si>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</si>
  <si>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</si>
  <si>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</si>
  <si>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</si>
  <si>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</si>
  <si>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</si>
  <si>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</si>
  <si>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</si>
  <si>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</si>
  <si>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</si>
  <si>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</si>
  <si>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</si>
  <si>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</si>
  <si>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</si>
  <si>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</si>
  <si>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</si>
  <si>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</si>
  <si>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</si>
  <si>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</si>
  <si>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</si>
  <si>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</si>
  <si>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</si>
  <si>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</si>
  <si>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</si>
  <si>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</si>
  <si>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</si>
  <si>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</si>
  <si>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</si>
  <si>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</si>
  <si>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</si>
  <si>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</si>
  <si>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</si>
  <si>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</si>
  <si>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</si>
  <si>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</si>
  <si>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</si>
  <si>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</si>
  <si>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</si>
  <si>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</si>
  <si>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</si>
  <si>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</si>
  <si>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</si>
  <si>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</si>
  <si>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</si>
  <si>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</si>
  <si>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</si>
  <si>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</si>
  <si>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</si>
  <si>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</si>
  <si>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</si>
  <si>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</si>
  <si>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</si>
  <si>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</si>
  <si>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</si>
  <si>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</si>
  <si>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</si>
  <si>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</si>
  <si>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</si>
  <si>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</si>
  <si>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</si>
  <si>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</si>
  <si>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</si>
  <si>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</si>
  <si>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</si>
  <si>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</si>
  <si>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</si>
  <si>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</si>
  <si>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</si>
  <si>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</si>
  <si>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</si>
  <si>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</si>
  <si>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</si>
  <si>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</si>
  <si>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</si>
  <si>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</si>
  <si>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</si>
  <si>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</si>
  <si>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</si>
  <si>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</si>
  <si>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</si>
  <si>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</si>
  <si>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</si>
  <si>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</si>
  <si>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</si>
  <si>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</si>
  <si>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</si>
  <si>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</si>
  <si>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</si>
  <si>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</si>
  <si>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</si>
  <si>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</si>
  <si>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</si>
  <si>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</si>
  <si>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</si>
  <si>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</si>
  <si>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</si>
  <si>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</si>
  <si>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</si>
  <si>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</si>
  <si>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</si>
  <si>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</si>
  <si>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</si>
  <si>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</si>
  <si>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</si>
  <si>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</si>
  <si>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</si>
  <si>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</si>
  <si>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</si>
  <si>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</si>
  <si>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</si>
  <si>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</si>
  <si>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</si>
  <si>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</si>
  <si>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</si>
  <si>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</si>
  <si>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</si>
  <si>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</si>
  <si>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</si>
  <si>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</si>
  <si>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</si>
  <si>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</si>
  <si>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</si>
  <si>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</si>
  <si>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</si>
  <si>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</si>
  <si>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</si>
  <si>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</si>
  <si>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</si>
  <si>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</si>
  <si>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</si>
  <si>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</si>
  <si>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</si>
  <si>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</si>
  <si>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</si>
  <si>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</si>
  <si>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</si>
  <si>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</si>
  <si>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</si>
  <si>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</si>
  <si>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</si>
  <si>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</si>
  <si>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</si>
  <si>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</si>
  <si>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</si>
  <si>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</si>
  <si>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</si>
  <si>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</si>
  <si>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</si>
  <si>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</si>
  <si>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</si>
  <si>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</si>
  <si>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</si>
  <si>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</si>
  <si>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</si>
  <si>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</si>
  <si>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</si>
  <si>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</si>
  <si>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</si>
  <si>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</si>
  <si>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</si>
  <si>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</si>
  <si>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</si>
  <si>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</si>
  <si>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</si>
  <si>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</si>
  <si>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</si>
  <si>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</si>
  <si>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</si>
  <si>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</si>
  <si>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</si>
  <si>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</si>
  <si>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</si>
  <si>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</si>
  <si>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</si>
  <si>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</si>
  <si>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</si>
  <si>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</si>
  <si>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</si>
  <si>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</si>
  <si>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</si>
  <si>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</si>
  <si>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</si>
  <si>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</si>
  <si>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</si>
  <si>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</si>
  <si>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</si>
  <si>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</si>
  <si>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</si>
  <si>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</si>
  <si>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</si>
  <si>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</si>
  <si>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</si>
  <si>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</si>
  <si>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</si>
  <si>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</si>
  <si>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</si>
  <si>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</si>
  <si>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</si>
  <si>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</si>
  <si>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</si>
  <si>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</si>
  <si>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</si>
  <si>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</si>
  <si>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</si>
  <si>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</si>
  <si>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</si>
  <si>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</si>
  <si>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</si>
  <si>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</si>
  <si>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</si>
  <si>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</si>
  <si>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</si>
  <si>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</si>
  <si>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</si>
  <si>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</si>
  <si>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</si>
  <si>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</si>
  <si>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</si>
  <si>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</si>
  <si>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</si>
  <si>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</si>
  <si>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</si>
  <si>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</si>
  <si>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</si>
  <si>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</si>
  <si>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</si>
  <si>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</si>
  <si>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</si>
  <si>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</si>
  <si>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</si>
  <si>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</si>
  <si>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</si>
  <si>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</si>
  <si>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</si>
  <si>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</si>
  <si>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</si>
  <si>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</si>
  <si>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</si>
  <si>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</si>
  <si>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</si>
  <si>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</si>
  <si>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</si>
  <si>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</si>
  <si>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</si>
  <si>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</si>
  <si>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</si>
  <si>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</si>
  <si>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</si>
  <si>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</si>
  <si>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</si>
  <si>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</si>
  <si>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</si>
  <si>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</si>
  <si>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</si>
  <si>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</si>
  <si>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</si>
  <si>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</si>
  <si>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</si>
  <si>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</si>
  <si>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</si>
  <si>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</si>
  <si>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</si>
  <si>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</si>
  <si>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</si>
  <si>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</si>
  <si>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</si>
  <si>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</si>
  <si>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</si>
  <si>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</si>
  <si>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</si>
  <si>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</si>
  <si>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</si>
  <si>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</si>
  <si>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</si>
  <si>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</si>
  <si>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</si>
  <si>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</si>
  <si>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</si>
  <si>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</si>
  <si>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</si>
  <si>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</si>
  <si>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</si>
  <si>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</si>
  <si>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</si>
  <si>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</si>
  <si>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</si>
  <si>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</si>
  <si>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</si>
  <si>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</si>
  <si>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</si>
  <si>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</si>
  <si>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</si>
  <si>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</si>
  <si>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</si>
  <si>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</si>
  <si>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</si>
  <si>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</si>
  <si>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</si>
  <si>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</si>
  <si>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</si>
  <si>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</si>
  <si>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</si>
  <si>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</si>
  <si>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</si>
  <si>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</si>
  <si>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</si>
  <si>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</si>
  <si>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</si>
  <si>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</si>
  <si>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</si>
  <si>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</si>
  <si>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</si>
  <si>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</si>
  <si>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</si>
  <si>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</si>
  <si>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</si>
  <si>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</si>
  <si>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</si>
  <si>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</si>
  <si>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</si>
  <si>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</si>
  <si>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</si>
  <si>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</si>
  <si>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</si>
  <si>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</si>
  <si>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</si>
  <si>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</si>
  <si>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</si>
  <si>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</si>
  <si>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</si>
  <si>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</si>
  <si>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</si>
  <si>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</si>
  <si>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</si>
  <si>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</si>
  <si>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</si>
  <si>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</si>
  <si>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</si>
  <si>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</si>
  <si>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</si>
  <si>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</si>
  <si>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</si>
  <si>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</si>
  <si>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</si>
  <si>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</si>
  <si>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</si>
  <si>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</si>
  <si>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</si>
  <si>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</si>
  <si>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</si>
  <si>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</si>
  <si>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</si>
  <si>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</si>
  <si>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</si>
  <si>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</si>
  <si>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</si>
  <si>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</si>
  <si>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</si>
  <si>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</si>
  <si>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</si>
  <si>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</si>
  <si>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</si>
  <si>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</si>
  <si>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</si>
  <si>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</si>
  <si>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</si>
  <si>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</si>
  <si>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</si>
  <si>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</si>
  <si>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</si>
  <si>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</si>
  <si>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</si>
  <si>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</si>
  <si>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</si>
  <si>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</si>
  <si>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</si>
  <si>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</si>
  <si>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</si>
  <si>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</si>
  <si>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</si>
  <si>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</si>
  <si>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</si>
  <si>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</si>
  <si>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</si>
  <si>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</si>
  <si>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</si>
  <si>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</si>
  <si>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</si>
  <si>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</si>
  <si>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</si>
  <si>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</si>
  <si>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</si>
  <si>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</si>
  <si>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</si>
  <si>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</si>
  <si>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</si>
  <si>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</si>
  <si>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</si>
  <si>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</si>
  <si>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</si>
  <si>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</si>
  <si>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</si>
  <si>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</si>
  <si>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</si>
  <si>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</si>
  <si>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</si>
  <si>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</si>
  <si>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</si>
  <si>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</si>
  <si>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</si>
  <si>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</si>
  <si>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</si>
  <si>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</si>
  <si>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</si>
  <si>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</si>
  <si>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</si>
  <si>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</si>
  <si>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</si>
  <si>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</si>
  <si>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</si>
  <si>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</si>
  <si>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</si>
  <si>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</si>
  <si>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</si>
  <si>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</si>
  <si>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</si>
  <si>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</si>
  <si>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</si>
  <si>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</si>
  <si>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</si>
  <si>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</si>
  <si>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</si>
  <si>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</si>
  <si>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</si>
  <si>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</si>
  <si>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</si>
  <si>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</si>
  <si>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</si>
  <si>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</si>
  <si>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</si>
  <si>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</si>
  <si>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</si>
  <si>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</si>
  <si>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</si>
  <si>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</si>
  <si>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</si>
  <si>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</si>
  <si>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</si>
  <si>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</si>
  <si>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</si>
  <si>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</si>
  <si>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</si>
  <si>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</si>
  <si>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</si>
  <si>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</si>
  <si>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</si>
  <si>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</si>
  <si>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</si>
  <si>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</si>
  <si>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</si>
  <si>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</si>
  <si>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</si>
  <si>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</si>
  <si>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</si>
  <si>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</si>
  <si>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</si>
  <si>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</si>
  <si>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</si>
  <si>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</si>
  <si>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</si>
  <si>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</si>
  <si>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</si>
  <si>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</si>
  <si>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</si>
  <si>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</si>
  <si>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</si>
  <si>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</si>
  <si>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</si>
  <si>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</si>
  <si>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</si>
  <si>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</si>
  <si>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</si>
  <si>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</si>
  <si>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</si>
  <si>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</si>
  <si>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</si>
  <si>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</si>
  <si>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</si>
  <si>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</si>
  <si>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</si>
  <si>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</si>
  <si>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</si>
  <si>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</si>
  <si>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</si>
  <si>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</si>
  <si>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</si>
  <si>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</si>
  <si>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</si>
  <si>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</si>
  <si>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</si>
  <si>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</si>
  <si>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</si>
  <si>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</si>
  <si>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</si>
  <si>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</si>
  <si>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</si>
  <si>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</si>
  <si>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</si>
  <si>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</si>
  <si>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</si>
  <si>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</si>
  <si>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</si>
  <si>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</si>
  <si>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</si>
  <si>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</si>
  <si>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</si>
  <si>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</si>
  <si>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</si>
  <si>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</si>
  <si>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</si>
  <si>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</si>
  <si>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</si>
  <si>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</si>
  <si>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</si>
  <si>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</si>
  <si>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</si>
  <si>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</si>
  <si>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</si>
  <si>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</si>
  <si>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</si>
  <si>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</si>
  <si>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</si>
  <si>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</si>
  <si>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</si>
  <si>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</si>
  <si>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</si>
  <si>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</si>
  <si>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</si>
  <si>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</si>
  <si>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</si>
  <si>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</si>
  <si>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</si>
  <si>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</si>
  <si>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</si>
  <si>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</si>
  <si>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</si>
  <si>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</si>
  <si>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</si>
  <si>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</si>
  <si>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</si>
  <si>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</si>
  <si>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</si>
  <si>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</si>
  <si>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</si>
  <si>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</si>
  <si>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</si>
  <si>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</si>
  <si>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</si>
  <si>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</si>
  <si>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</si>
  <si>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</si>
  <si>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</si>
  <si>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</si>
  <si>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</si>
  <si>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</si>
  <si>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</si>
  <si>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</si>
  <si>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</si>
  <si>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</si>
  <si>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</si>
  <si>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</si>
  <si>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</si>
  <si>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</si>
  <si>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</si>
  <si>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</si>
  <si>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</si>
  <si>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</si>
  <si>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</si>
  <si>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</si>
  <si>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</si>
  <si>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</si>
  <si>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</si>
  <si>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</si>
  <si>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</si>
  <si>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</si>
  <si>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</si>
  <si>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</si>
  <si>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</si>
  <si>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</si>
  <si>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</si>
  <si>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</si>
  <si>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</si>
  <si>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</si>
  <si>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</si>
  <si>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</si>
  <si>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</si>
  <si>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</si>
  <si>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</si>
  <si>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</si>
  <si>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</si>
  <si>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</si>
  <si>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</si>
  <si>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</si>
  <si>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</si>
  <si>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</si>
  <si>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</si>
  <si>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</si>
  <si>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</si>
  <si>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</si>
  <si>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</si>
  <si>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</si>
  <si>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</si>
  <si>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</si>
  <si>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</si>
  <si>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</si>
  <si>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</si>
  <si>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</si>
  <si>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</si>
  <si>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</si>
  <si>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</si>
  <si>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</si>
  <si>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</si>
  <si>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</si>
  <si>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</si>
  <si>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</si>
  <si>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</si>
  <si>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</si>
  <si>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</si>
  <si>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</si>
  <si>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</si>
  <si>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</si>
  <si>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</si>
  <si>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</si>
  <si>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</si>
  <si>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</si>
  <si>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</si>
  <si>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</si>
  <si>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</si>
  <si>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</si>
  <si>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</si>
  <si>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</si>
  <si>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</si>
  <si>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</si>
  <si>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</si>
  <si>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</si>
  <si>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</si>
  <si>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</si>
  <si>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</si>
  <si>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</si>
  <si>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</si>
  <si>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</si>
  <si>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</si>
  <si>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</si>
  <si>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</si>
  <si>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</si>
  <si>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</si>
  <si>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</si>
  <si>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</si>
  <si>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</si>
  <si>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</si>
  <si>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</si>
  <si>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</si>
  <si>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</si>
  <si>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</si>
  <si>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</si>
  <si>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</si>
  <si>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</si>
  <si>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</si>
  <si>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</si>
  <si>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</si>
  <si>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</si>
  <si>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</si>
  <si>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</si>
  <si>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</si>
  <si>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</si>
  <si>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</si>
  <si>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</si>
  <si>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</si>
  <si>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</si>
  <si>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</si>
  <si>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</si>
  <si>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</si>
  <si>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</si>
  <si>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</si>
  <si>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</si>
  <si>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</si>
  <si>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</si>
  <si>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</si>
  <si>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</si>
  <si>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</si>
  <si>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</si>
  <si>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</si>
  <si>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</si>
  <si>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</si>
  <si>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</si>
  <si>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</si>
  <si>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</si>
  <si>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</si>
  <si>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</si>
  <si>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</si>
  <si>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</si>
  <si>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</si>
  <si>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</si>
  <si>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</si>
  <si>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</si>
  <si>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</si>
  <si>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</si>
  <si>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</si>
  <si>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</si>
  <si>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</si>
  <si>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</si>
  <si>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</si>
  <si>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</si>
  <si>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</si>
  <si>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</si>
  <si>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</si>
  <si>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</si>
  <si>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</si>
  <si>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</si>
  <si>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</si>
  <si>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</si>
  <si>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</si>
  <si>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</si>
  <si>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</si>
  <si>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</si>
  <si>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</si>
  <si>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</si>
  <si>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</si>
  <si>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</si>
  <si>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</si>
  <si>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</si>
  <si>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</si>
  <si>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</si>
  <si>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</si>
  <si>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</si>
  <si>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</si>
  <si>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</si>
  <si>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</si>
  <si>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</si>
  <si>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</si>
  <si>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</si>
  <si>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</si>
  <si>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</si>
  <si>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</si>
  <si>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</si>
  <si>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</si>
  <si>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</si>
  <si>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</si>
  <si>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</si>
  <si>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</si>
  <si>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</si>
  <si>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</si>
  <si>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</si>
  <si>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</si>
  <si>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</si>
  <si>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</si>
  <si>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</si>
  <si>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</si>
  <si>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</si>
  <si>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</si>
  <si>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</si>
  <si>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</si>
  <si>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</si>
  <si>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</si>
  <si>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</si>
  <si>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</si>
  <si>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</si>
  <si>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</si>
  <si>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</si>
  <si>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</si>
  <si>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</si>
  <si>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</si>
  <si>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</si>
  <si>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</si>
  <si>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</si>
  <si>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</si>
  <si>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</si>
  <si>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</si>
  <si>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</si>
  <si>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</si>
  <si>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</si>
  <si>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</si>
  <si>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</si>
  <si>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</si>
  <si>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</si>
  <si>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</si>
  <si>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</si>
  <si>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</si>
  <si>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</si>
  <si>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</si>
  <si>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</si>
  <si>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</si>
  <si>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</si>
  <si>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</si>
  <si>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</si>
  <si>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</si>
  <si>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</si>
  <si>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</si>
  <si>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</si>
  <si>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</si>
  <si>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</si>
  <si>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</si>
  <si>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</si>
  <si>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</si>
  <si>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</si>
  <si>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</si>
  <si>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</si>
  <si>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</si>
  <si>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</si>
  <si>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</si>
  <si>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</si>
  <si>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</si>
  <si>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</si>
  <si>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</si>
  <si>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</si>
  <si>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</si>
  <si>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</si>
  <si>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</si>
  <si>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</si>
  <si>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</si>
  <si>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</si>
  <si>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</si>
  <si>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</si>
  <si>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</si>
  <si>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</si>
  <si>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</si>
  <si>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</si>
  <si>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</si>
  <si>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</si>
  <si>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</si>
  <si>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</si>
  <si>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</si>
  <si>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</si>
  <si>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</si>
  <si>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</si>
  <si>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</si>
  <si>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</si>
  <si>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</si>
  <si>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</si>
  <si>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</si>
  <si>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</si>
  <si>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</si>
  <si>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</si>
  <si>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</si>
  <si>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</si>
  <si>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</si>
  <si>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</si>
  <si>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</si>
  <si>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</si>
  <si>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</si>
  <si>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</si>
  <si>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</si>
  <si>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</si>
  <si>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</si>
  <si>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</si>
  <si>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</si>
  <si>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</si>
  <si>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</si>
  <si>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</si>
  <si>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</si>
  <si>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</si>
  <si>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</si>
  <si>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</si>
  <si>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</si>
  <si>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</si>
  <si>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</si>
  <si>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</si>
  <si>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</si>
  <si>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</si>
  <si>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</si>
  <si>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</si>
  <si>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</si>
  <si>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</si>
  <si>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</si>
  <si>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</si>
  <si>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</si>
  <si>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</si>
  <si>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</si>
  <si>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</si>
  <si>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</si>
  <si>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</si>
  <si>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</si>
  <si>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</si>
  <si>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</si>
  <si>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</si>
  <si>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</si>
  <si>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</si>
  <si>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</si>
  <si>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</si>
  <si>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</si>
  <si>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</si>
  <si>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</si>
  <si>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</si>
  <si>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</si>
  <si>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</si>
  <si>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</si>
  <si>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</si>
  <si>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</si>
  <si>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</si>
  <si>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</si>
  <si>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</si>
  <si>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</si>
  <si>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</si>
  <si>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</si>
  <si>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</si>
  <si>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</si>
  <si>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</si>
  <si>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</si>
  <si>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</si>
  <si>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</si>
  <si>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</si>
  <si>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</si>
  <si>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</si>
  <si>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</si>
  <si>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</si>
  <si>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</si>
  <si>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</si>
  <si>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</si>
  <si>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</si>
  <si>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</si>
  <si>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</si>
  <si>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</si>
  <si>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</si>
  <si>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</si>
  <si>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</si>
  <si>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</si>
  <si>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</si>
  <si>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</si>
  <si>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</si>
  <si>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</si>
  <si>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</si>
  <si>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</si>
  <si>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</si>
  <si>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</si>
  <si>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</si>
  <si>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</si>
  <si>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</si>
  <si>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</si>
  <si>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</si>
  <si>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</si>
  <si>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</si>
  <si>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</si>
  <si>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</si>
  <si>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</si>
  <si>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</si>
  <si>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</si>
  <si>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</si>
  <si>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</si>
  <si>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</si>
  <si>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</si>
  <si>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</si>
  <si>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</si>
  <si>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</si>
  <si>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</si>
  <si>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</si>
  <si>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</si>
  <si>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</si>
  <si>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</si>
  <si>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</si>
  <si>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</si>
  <si>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</si>
  <si>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</si>
  <si>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</si>
  <si>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</si>
  <si>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</si>
  <si>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</si>
  <si>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</si>
  <si>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</si>
  <si>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</si>
  <si>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</si>
  <si>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</si>
  <si>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</si>
  <si>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</si>
  <si>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</si>
  <si>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</si>
  <si>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</si>
  <si>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</si>
  <si>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</si>
  <si>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</si>
  <si>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</si>
  <si>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</si>
  <si>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</si>
  <si>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</si>
  <si>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</si>
  <si>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</si>
  <si>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</si>
  <si>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</si>
  <si>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</si>
  <si>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</si>
  <si>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</si>
  <si>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</si>
  <si>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</si>
  <si>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</si>
  <si>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</si>
  <si>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</si>
  <si>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</si>
  <si>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</si>
  <si>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</si>
  <si>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</si>
  <si>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</si>
  <si>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</si>
  <si>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</si>
  <si>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</si>
  <si>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</si>
  <si>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</si>
  <si>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</si>
  <si>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</si>
  <si>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</si>
  <si>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</si>
  <si>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</si>
  <si>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</si>
  <si>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</si>
  <si>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</si>
  <si>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</si>
  <si>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</si>
  <si>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</si>
  <si>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</si>
  <si>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</si>
  <si>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</si>
  <si>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</si>
  <si>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</si>
  <si>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</si>
  <si>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</si>
  <si>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</si>
  <si>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</si>
  <si>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</si>
  <si>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</si>
  <si>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</si>
  <si>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</si>
  <si>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</si>
  <si>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</si>
  <si>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</si>
  <si>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</si>
  <si>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</si>
  <si>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</si>
  <si>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</si>
  <si>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</si>
  <si>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</si>
  <si>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</si>
  <si>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</si>
  <si>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</si>
  <si>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</si>
  <si>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</si>
  <si>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</si>
  <si>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</si>
  <si>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</si>
  <si>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</si>
  <si>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</si>
  <si>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</si>
  <si>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</si>
  <si>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</si>
  <si>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</si>
  <si>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</si>
  <si>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</si>
  <si>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</si>
  <si>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</si>
  <si>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</si>
  <si>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</si>
  <si>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</si>
  <si>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</si>
  <si>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</si>
  <si>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</si>
  <si>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</si>
  <si>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</si>
  <si>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</si>
  <si>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</si>
  <si>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</si>
  <si>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</si>
  <si>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</si>
  <si>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</si>
  <si>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</si>
  <si>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</si>
  <si>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</si>
  <si>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</si>
  <si>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</si>
  <si>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</si>
  <si>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</si>
  <si>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</si>
  <si>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</si>
  <si>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</si>
  <si>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</si>
  <si>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</si>
  <si>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</si>
  <si>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</si>
  <si>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</si>
  <si>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</si>
  <si>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</si>
  <si>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</si>
  <si>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</si>
  <si>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</si>
  <si>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</si>
  <si>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</si>
  <si>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</si>
  <si>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</si>
  <si>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</si>
  <si>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</si>
  <si>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</si>
  <si>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</si>
  <si>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</si>
  <si>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</si>
  <si>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</si>
  <si>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</si>
  <si>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</si>
  <si>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</si>
  <si>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</si>
  <si>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</si>
  <si>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</si>
  <si>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</si>
  <si>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</si>
  <si>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</si>
  <si>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</si>
  <si>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</si>
  <si>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</si>
  <si>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</si>
  <si>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</si>
  <si>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</si>
  <si>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</si>
  <si>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</si>
  <si>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</si>
  <si>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</si>
  <si>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</si>
  <si>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</si>
  <si>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</si>
  <si>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</si>
  <si>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</si>
  <si>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</si>
  <si>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</si>
  <si>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</si>
  <si>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</si>
  <si>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</si>
  <si>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</si>
  <si>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</si>
  <si>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</si>
  <si>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</si>
  <si>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</si>
  <si>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</si>
  <si>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</si>
  <si>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</si>
  <si>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</si>
  <si>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</si>
  <si>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</si>
  <si>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</si>
  <si>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</si>
  <si>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</si>
  <si>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</si>
  <si>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</si>
  <si>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</si>
  <si>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</si>
  <si>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</si>
  <si>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</si>
  <si>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</si>
  <si>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</si>
  <si>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</si>
  <si>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</si>
  <si>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</si>
  <si>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</si>
  <si>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</si>
  <si>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</si>
  <si>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</si>
  <si>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</si>
  <si>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</si>
  <si>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</si>
  <si>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</si>
  <si>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</si>
  <si>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</si>
  <si>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</si>
  <si>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</si>
  <si>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</si>
  <si>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</si>
  <si>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</si>
  <si>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</si>
  <si>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</si>
  <si>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</si>
  <si>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</si>
  <si>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</si>
  <si>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</si>
  <si>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</si>
  <si>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</si>
  <si>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</si>
  <si>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</si>
  <si>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</si>
  <si>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</si>
  <si>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</si>
  <si>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</si>
  <si>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</si>
  <si>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</si>
  <si>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</si>
  <si>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</si>
  <si>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</si>
  <si>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</si>
  <si>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</si>
  <si>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</si>
  <si>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</si>
  <si>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</si>
  <si>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</si>
  <si>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</si>
  <si>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</si>
  <si>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</si>
  <si>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</si>
  <si>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</si>
  <si>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</si>
  <si>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</si>
  <si>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</si>
  <si>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</si>
  <si>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</si>
  <si>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</si>
  <si>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</si>
  <si>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</si>
  <si>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</si>
  <si>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</si>
  <si>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</si>
  <si>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</si>
  <si>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</si>
  <si>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</si>
  <si>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</si>
  <si>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</si>
  <si>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</si>
  <si>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</si>
  <si>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</si>
  <si>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</si>
  <si>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</si>
  <si>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</si>
  <si>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</si>
  <si>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</si>
  <si>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</si>
  <si>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</si>
  <si>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</si>
  <si>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</si>
  <si>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</si>
  <si>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</si>
  <si>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</si>
  <si>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</si>
  <si>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</si>
  <si>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</si>
  <si>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</si>
  <si>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</si>
  <si>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</si>
  <si>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</si>
  <si>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</si>
  <si>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</si>
  <si>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</si>
  <si>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</si>
  <si>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</si>
  <si>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</si>
  <si>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</si>
  <si>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</si>
  <si>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</si>
  <si>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</si>
  <si>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</si>
  <si>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</si>
  <si>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</si>
  <si>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</si>
  <si>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</si>
  <si>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</si>
  <si>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</si>
  <si>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</si>
  <si>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</si>
  <si>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</si>
  <si>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</si>
  <si>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</si>
  <si>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</si>
  <si>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</si>
  <si>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</si>
  <si>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</si>
  <si>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</si>
  <si>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</si>
  <si>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</si>
  <si>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</si>
  <si>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</si>
  <si>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</si>
  <si>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</si>
  <si>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</si>
  <si>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</si>
  <si>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</si>
  <si>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</si>
  <si>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</si>
  <si>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</si>
  <si>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</si>
  <si>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</si>
  <si>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</si>
  <si>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</si>
  <si>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</si>
  <si>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</si>
  <si>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</si>
  <si>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</si>
  <si>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</si>
  <si>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</si>
  <si>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</si>
  <si>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</si>
  <si>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</si>
  <si>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</si>
  <si>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</si>
  <si>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</si>
  <si>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</si>
  <si>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</si>
  <si>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</si>
  <si>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</si>
  <si>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</si>
  <si>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</si>
  <si>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</si>
  <si>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</si>
  <si>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</si>
  <si>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</si>
  <si>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</si>
  <si>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</si>
  <si>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</si>
  <si>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</si>
  <si>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</si>
  <si>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</si>
  <si>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</si>
  <si>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</si>
  <si>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</si>
  <si>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</si>
  <si>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</si>
  <si>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</si>
  <si>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</si>
  <si>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</si>
  <si>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</si>
  <si>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</si>
  <si>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</si>
  <si>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</si>
  <si>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</si>
  <si>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</si>
  <si>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</si>
  <si>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</si>
  <si>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</si>
  <si>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</si>
  <si>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</si>
  <si>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</si>
  <si>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</si>
  <si>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</si>
  <si>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</si>
  <si>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</si>
  <si>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</si>
  <si>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</si>
  <si>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</si>
  <si>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</si>
  <si>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</si>
  <si>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</si>
  <si>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</si>
  <si>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</si>
  <si>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</si>
  <si>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</si>
  <si>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</si>
  <si>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</si>
  <si>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</si>
  <si>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</si>
  <si>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</si>
  <si>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</si>
  <si>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</si>
  <si>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</si>
  <si>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</si>
  <si>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</si>
  <si>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</si>
  <si>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</si>
  <si>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</si>
  <si>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</si>
  <si>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</si>
  <si>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</si>
  <si>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</si>
  <si>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</si>
  <si>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</si>
  <si>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</si>
  <si>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</si>
  <si>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</si>
  <si>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</si>
  <si>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</si>
  <si>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</si>
  <si>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</si>
  <si>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</si>
  <si>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</si>
  <si>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</si>
  <si>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</si>
  <si>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</si>
  <si>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</si>
  <si>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</si>
  <si>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</si>
  <si>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</si>
  <si>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</si>
  <si>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</si>
  <si>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</si>
  <si>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</si>
  <si>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</si>
  <si>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</si>
  <si>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</si>
  <si>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</si>
  <si>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</si>
  <si>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</si>
  <si>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</si>
  <si>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</si>
  <si>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</si>
  <si>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</si>
  <si>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</si>
  <si>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</si>
  <si>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</si>
  <si>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</si>
  <si>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</si>
  <si>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</si>
  <si>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</si>
  <si>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</si>
  <si>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</si>
  <si>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</si>
  <si>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</si>
  <si>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</si>
  <si>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</si>
  <si>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</si>
  <si>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</si>
  <si>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</si>
  <si>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</si>
  <si>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</si>
  <si>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</si>
  <si>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</si>
  <si>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</si>
  <si>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</si>
  <si>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</si>
  <si>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</si>
  <si>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</si>
  <si>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</si>
  <si>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</si>
  <si>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</si>
  <si>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</si>
  <si>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</si>
  <si>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</si>
  <si>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</si>
  <si>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</si>
  <si>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</si>
  <si>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</si>
  <si>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</si>
  <si>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</si>
  <si>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</si>
  <si>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</si>
  <si>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</si>
  <si>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</si>
  <si>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</si>
  <si>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</si>
  <si>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</si>
  <si>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</si>
  <si>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</si>
  <si>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</si>
  <si>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</si>
  <si>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</si>
  <si>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</si>
  <si>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</si>
  <si>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</si>
  <si>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</si>
  <si>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</si>
  <si>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</si>
  <si>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</si>
  <si>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</si>
  <si>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</si>
  <si>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</si>
  <si>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</si>
  <si>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</si>
  <si>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</si>
  <si>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</si>
  <si>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</si>
  <si>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</si>
  <si>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</si>
  <si>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</si>
  <si>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</si>
  <si>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</si>
  <si>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</si>
  <si>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</si>
  <si>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</si>
  <si>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</si>
  <si>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</si>
  <si>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</si>
  <si>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</si>
  <si>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</si>
  <si>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</si>
  <si>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</si>
  <si>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</si>
  <si>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</si>
  <si>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</si>
  <si>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</si>
  <si>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</si>
  <si>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</si>
  <si>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</si>
  <si>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</si>
  <si>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</si>
  <si>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</si>
  <si>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</si>
  <si>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</si>
  <si>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</si>
  <si>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</si>
  <si>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</si>
  <si>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</si>
  <si>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</si>
  <si>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</si>
  <si>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</si>
  <si>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</si>
  <si>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</si>
  <si>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</si>
  <si>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</si>
  <si>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</si>
  <si>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</si>
  <si>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</si>
  <si>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</si>
  <si>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</si>
  <si>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</si>
  <si>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</si>
  <si>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</si>
  <si>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</si>
  <si>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</si>
  <si>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</si>
  <si>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</si>
  <si>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</si>
  <si>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</si>
  <si>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</si>
  <si>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</si>
  <si>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</si>
  <si>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</si>
  <si>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</si>
  <si>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</si>
  <si>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</si>
  <si>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</si>
  <si>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</si>
  <si>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</si>
  <si>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</si>
  <si>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</si>
  <si>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</si>
  <si>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</si>
  <si>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</si>
  <si>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</si>
  <si>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</si>
  <si>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</si>
  <si>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</si>
  <si>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</si>
  <si>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</si>
  <si>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</si>
  <si>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</si>
  <si>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</si>
  <si>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</si>
  <si>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</si>
  <si>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</si>
  <si>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</si>
  <si>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</si>
  <si>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</si>
  <si>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</si>
  <si>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</si>
  <si>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</si>
  <si>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</si>
  <si>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</si>
  <si>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</si>
  <si>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</si>
  <si>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</si>
  <si>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</si>
  <si>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</si>
  <si>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</si>
  <si>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</si>
  <si>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</si>
  <si>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</si>
  <si>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</si>
  <si>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</si>
  <si>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</si>
  <si>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</si>
  <si>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</si>
  <si>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</si>
  <si>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</si>
  <si>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</si>
  <si>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</si>
  <si>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</si>
  <si>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</si>
  <si>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</si>
  <si>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</si>
  <si>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</si>
  <si>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</si>
  <si>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</si>
  <si>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</si>
  <si>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</si>
  <si>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</si>
  <si>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</si>
  <si>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</si>
  <si>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</si>
  <si>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</si>
  <si>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</si>
  <si>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</si>
  <si>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</si>
  <si>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</si>
  <si>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</si>
  <si>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</si>
  <si>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</si>
  <si>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</si>
  <si>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</si>
  <si>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</si>
  <si>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</si>
  <si>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</si>
  <si>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</si>
  <si>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</si>
  <si>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</si>
  <si>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</si>
  <si>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</si>
  <si>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</si>
  <si>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</si>
  <si>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</si>
  <si>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</si>
  <si>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</si>
  <si>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</si>
  <si>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</si>
  <si>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</si>
  <si>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</si>
  <si>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</si>
  <si>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</si>
  <si>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</si>
  <si>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</si>
  <si>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</si>
  <si>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</si>
  <si>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</si>
  <si>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</si>
  <si>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</si>
  <si>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</si>
  <si>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</si>
  <si>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</si>
  <si>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</si>
  <si>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</si>
  <si>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</si>
  <si>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</si>
  <si>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</si>
  <si>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</si>
  <si>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</si>
  <si>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</si>
  <si>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</si>
  <si>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</si>
  <si>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</si>
  <si>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</si>
  <si>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</si>
  <si>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</si>
  <si>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</si>
  <si>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</si>
  <si>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</si>
  <si>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</si>
  <si>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</si>
  <si>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</si>
  <si>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</si>
  <si>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</si>
  <si>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</si>
  <si>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</si>
  <si>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</si>
  <si>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</si>
  <si>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</si>
  <si>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</si>
  <si>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</si>
  <si>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</si>
  <si>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</si>
  <si>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</si>
  <si>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</si>
  <si>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</si>
  <si>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</si>
  <si>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</si>
  <si>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</si>
  <si>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</si>
  <si>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</si>
  <si>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</si>
  <si>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</si>
  <si>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</si>
  <si>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</si>
  <si>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</si>
  <si>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</si>
  <si>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</si>
  <si>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</si>
  <si>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</si>
  <si>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</si>
  <si>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</si>
  <si>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</si>
  <si>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</si>
  <si>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</si>
  <si>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</si>
  <si>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</si>
  <si>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</si>
  <si>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</si>
  <si>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</si>
  <si>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</si>
  <si>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</si>
  <si>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</si>
  <si>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</si>
  <si>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</si>
  <si>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</si>
  <si>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</si>
  <si>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</si>
  <si>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</si>
  <si>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</si>
  <si>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</si>
  <si>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</si>
  <si>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</si>
  <si>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</si>
  <si>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</si>
  <si>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</si>
  <si>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</si>
  <si>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</si>
  <si>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</si>
  <si>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</si>
  <si>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</si>
  <si>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</si>
  <si>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</si>
  <si>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</si>
  <si>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</si>
  <si>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</si>
  <si>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</si>
  <si>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</si>
  <si>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</si>
  <si>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</si>
  <si>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</si>
  <si>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</si>
  <si>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</si>
  <si>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</si>
  <si>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</si>
  <si>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</si>
  <si>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</si>
  <si>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</si>
  <si>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</si>
  <si>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</si>
  <si>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</si>
  <si>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</si>
  <si>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</si>
  <si>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</si>
  <si>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</si>
  <si>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</si>
  <si>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</si>
  <si>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</si>
  <si>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</si>
  <si>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</si>
  <si>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</si>
  <si>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</si>
  <si>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</si>
  <si>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</si>
  <si>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</si>
  <si>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</si>
  <si>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</si>
  <si>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</si>
  <si>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</si>
  <si>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</si>
  <si>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</si>
  <si>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</si>
  <si>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</si>
  <si>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</si>
  <si>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</si>
  <si>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</si>
  <si>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</si>
  <si>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</si>
  <si>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</si>
  <si>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</si>
  <si>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</si>
  <si>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</si>
  <si>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</si>
  <si>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</si>
  <si>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</si>
  <si>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</si>
  <si>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</si>
  <si>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</si>
  <si>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</si>
  <si>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</si>
  <si>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</si>
  <si>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</si>
  <si>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</si>
  <si>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</si>
  <si>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</si>
  <si>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</si>
  <si>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</si>
  <si>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</si>
  <si>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</si>
  <si>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</si>
  <si>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</si>
  <si>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</si>
  <si>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</si>
  <si>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</si>
  <si>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</si>
  <si>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</si>
  <si>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</si>
  <si>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</si>
  <si>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</si>
  <si>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</si>
  <si>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</si>
  <si>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</si>
  <si>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</si>
  <si>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</si>
  <si>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</si>
  <si>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</si>
  <si>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</si>
  <si>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</si>
  <si>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</si>
  <si>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</si>
  <si>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</si>
  <si>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</si>
  <si>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</si>
  <si>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</si>
  <si>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</si>
  <si>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</si>
  <si>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</si>
  <si>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</si>
  <si>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</si>
  <si>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</si>
  <si>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</si>
  <si>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</si>
  <si>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</si>
  <si>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</si>
  <si>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</si>
  <si>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</si>
  <si>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</si>
  <si>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</si>
  <si>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</si>
  <si>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</si>
  <si>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</si>
  <si>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</si>
  <si>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</si>
  <si>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</si>
  <si>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</si>
  <si>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</si>
  <si>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</si>
  <si>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</si>
  <si>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</si>
  <si>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</si>
  <si>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</si>
  <si>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</si>
  <si>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</si>
  <si>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</si>
  <si>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</si>
  <si>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</si>
  <si>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</si>
  <si>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</si>
  <si>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</si>
  <si>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</si>
  <si>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</si>
  <si>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</si>
  <si>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</si>
  <si>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</si>
  <si>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</si>
  <si>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</si>
  <si>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</si>
  <si>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</si>
  <si>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</si>
  <si>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</si>
  <si>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</si>
  <si>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</si>
  <si>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</si>
  <si>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</si>
  <si>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</si>
  <si>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</si>
  <si>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</si>
  <si>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</si>
  <si>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</si>
  <si>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</si>
  <si>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</si>
  <si>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</si>
  <si>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</si>
  <si>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</si>
  <si>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</si>
  <si>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</si>
  <si>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</si>
  <si>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</si>
  <si>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</si>
  <si>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</si>
  <si>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</si>
  <si>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</si>
  <si>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</si>
  <si>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</si>
  <si>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</si>
  <si>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</si>
  <si>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</si>
  <si>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</si>
  <si>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</si>
  <si>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</si>
  <si>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</si>
  <si>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</si>
  <si>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</si>
  <si>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</si>
  <si>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</si>
  <si>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</si>
  <si>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</si>
  <si>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</si>
  <si>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</si>
  <si>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</si>
  <si>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</si>
  <si>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</si>
  <si>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</si>
  <si>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</si>
  <si>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</si>
  <si>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</si>
  <si>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</si>
  <si>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</si>
  <si>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</si>
  <si>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</si>
  <si>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</si>
  <si>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</si>
  <si>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</si>
  <si>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</si>
  <si>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</si>
  <si>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</si>
  <si>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</si>
  <si>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</si>
  <si>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</si>
  <si>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</si>
  <si>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</si>
  <si>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</si>
  <si>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</si>
  <si>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</si>
  <si>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</si>
  <si>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</si>
  <si>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</si>
  <si>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</si>
  <si>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</si>
  <si>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</si>
  <si>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</si>
  <si>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</si>
  <si>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</si>
  <si>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</si>
  <si>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</si>
  <si>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</si>
  <si>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</si>
  <si>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</si>
  <si>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</si>
  <si>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</si>
  <si>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</si>
  <si>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</si>
  <si>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</si>
  <si>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</si>
  <si>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</si>
  <si>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</si>
  <si>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</si>
  <si>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</si>
  <si>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</si>
  <si>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</si>
  <si>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</si>
  <si>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</si>
  <si>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</si>
  <si>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</si>
  <si>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</si>
  <si>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</si>
  <si>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</si>
  <si>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</si>
  <si>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</si>
  <si>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</si>
  <si>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</si>
  <si>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</si>
  <si>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</si>
  <si>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</si>
  <si>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</si>
  <si>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</si>
  <si>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</si>
  <si>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</si>
  <si>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</si>
  <si>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</si>
  <si>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</si>
  <si>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</si>
  <si>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</si>
  <si>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</si>
  <si>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</si>
  <si>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</si>
  <si>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</si>
  <si>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</si>
  <si>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</si>
  <si>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</si>
  <si>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</si>
  <si>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</si>
  <si>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</si>
  <si>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</si>
  <si>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</si>
  <si>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</si>
  <si>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</si>
  <si>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</si>
  <si>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</si>
  <si>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</si>
  <si>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</si>
  <si>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</si>
  <si>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</si>
  <si>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</si>
  <si>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</si>
  <si>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</si>
  <si>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</si>
  <si>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</si>
  <si>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</si>
  <si>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</si>
  <si>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</si>
  <si>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</si>
  <si>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</si>
  <si>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</si>
  <si>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</si>
  <si>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</si>
  <si>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</si>
  <si>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</si>
  <si>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</si>
  <si>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</si>
  <si>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</si>
  <si>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</si>
  <si>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</si>
  <si>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</si>
  <si>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</si>
  <si>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</si>
  <si>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</si>
  <si>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</si>
  <si>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</si>
  <si>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</si>
  <si>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</si>
  <si>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</si>
  <si>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</si>
  <si>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</si>
  <si>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</si>
  <si>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</si>
  <si>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</si>
  <si>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</si>
  <si>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</si>
  <si>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</si>
  <si>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</si>
  <si>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</si>
  <si>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</si>
  <si>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</si>
  <si>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</si>
  <si>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</si>
  <si>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</si>
  <si>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</si>
  <si>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</si>
  <si>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</si>
  <si>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</si>
  <si>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</si>
  <si>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</si>
  <si>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</si>
  <si>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</si>
  <si>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</si>
  <si>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</si>
  <si>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</si>
  <si>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</si>
  <si>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</si>
  <si>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</si>
  <si>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</si>
  <si>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</si>
  <si>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</si>
  <si>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</si>
  <si>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</si>
  <si>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</si>
  <si>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</si>
  <si>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</si>
  <si>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</si>
  <si>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</si>
  <si>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</si>
  <si>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</si>
  <si>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</si>
  <si>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</si>
  <si>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</si>
  <si>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</si>
  <si>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</si>
  <si>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</si>
  <si>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</si>
  <si>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</si>
  <si>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</si>
  <si>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</si>
  <si>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</si>
  <si>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</si>
  <si>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</si>
  <si>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</si>
  <si>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</si>
  <si>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</si>
  <si>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</si>
  <si>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</si>
  <si>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</si>
  <si>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</si>
  <si>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</si>
  <si>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</si>
  <si>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</si>
  <si>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</si>
  <si>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</si>
  <si>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</si>
  <si>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</si>
  <si>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</si>
  <si>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</si>
  <si>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</si>
  <si>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</si>
  <si>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</si>
  <si>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</si>
  <si>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</si>
  <si>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</si>
  <si>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</si>
  <si>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</si>
  <si>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</si>
  <si>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</si>
  <si>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</si>
  <si>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</si>
  <si>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</si>
  <si>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</si>
  <si>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</si>
  <si>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</si>
  <si>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</si>
  <si>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</si>
  <si>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</si>
  <si>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</si>
  <si>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</si>
  <si>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</si>
  <si>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</si>
  <si>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</si>
  <si>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</si>
  <si>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</si>
  <si>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</si>
  <si>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</si>
  <si>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</si>
  <si>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</si>
  <si>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</si>
  <si>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</si>
  <si>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</si>
  <si>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</si>
  <si>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</si>
  <si>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</si>
  <si>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</si>
  <si>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</si>
  <si>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</si>
  <si>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</si>
  <si>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</si>
  <si>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</si>
  <si>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</si>
  <si>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</si>
  <si>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</si>
  <si>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</si>
  <si>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</si>
  <si>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</si>
  <si>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</si>
  <si>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</si>
  <si>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</si>
  <si>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</si>
  <si>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</si>
  <si>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</si>
  <si>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</si>
  <si>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</si>
  <si>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</si>
  <si>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</si>
  <si>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</si>
  <si>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</si>
  <si>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</si>
  <si>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</si>
  <si>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</si>
  <si>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</si>
  <si>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</si>
  <si>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</si>
  <si>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</si>
  <si>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</si>
  <si>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</si>
  <si>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</si>
  <si>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</si>
  <si>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</si>
  <si>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</si>
  <si>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</si>
  <si>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</si>
  <si>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</si>
  <si>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</si>
  <si>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</si>
  <si>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</si>
  <si>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</si>
  <si>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</si>
  <si>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</si>
  <si>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</si>
  <si>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</si>
  <si>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</si>
  <si>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</si>
  <si>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</si>
  <si>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</si>
  <si>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</si>
  <si>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</si>
  <si>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</si>
  <si>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</si>
  <si>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</si>
  <si>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</si>
  <si>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</si>
  <si>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</si>
  <si>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</si>
  <si>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</si>
  <si>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</si>
  <si>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</si>
  <si>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</si>
  <si>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</si>
  <si>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</si>
  <si>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</si>
  <si>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</si>
  <si>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</si>
  <si>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</si>
  <si>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</si>
  <si>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</si>
  <si>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</si>
  <si>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</si>
  <si>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</si>
  <si>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</si>
  <si>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</si>
  <si>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</si>
  <si>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</si>
  <si>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</si>
  <si>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</si>
  <si>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</si>
  <si>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</si>
  <si>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</si>
  <si>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</si>
  <si>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</si>
  <si>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</si>
  <si>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</si>
  <si>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</si>
  <si>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</si>
  <si>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</si>
  <si>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</si>
  <si>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</si>
  <si>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</si>
  <si>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</si>
  <si>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</si>
  <si>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</si>
  <si>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</si>
  <si>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</si>
  <si>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</si>
  <si>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</si>
  <si>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</si>
  <si>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</si>
  <si>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</si>
  <si>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</si>
  <si>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</si>
  <si>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</si>
  <si>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</si>
  <si>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</si>
  <si>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</si>
  <si>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</si>
  <si>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</si>
  <si>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</si>
  <si>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</si>
  <si>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</si>
  <si>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</si>
  <si>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</si>
  <si>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</si>
  <si>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</si>
  <si>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</si>
  <si>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</si>
  <si>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</si>
  <si>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</si>
  <si>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</si>
  <si>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</si>
  <si>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</si>
  <si>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</si>
  <si>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</si>
  <si>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</si>
  <si>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</si>
  <si>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</si>
  <si>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</si>
  <si>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</si>
  <si>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</si>
  <si>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</si>
  <si>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</si>
  <si>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</si>
  <si>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</si>
  <si>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</si>
  <si>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</si>
  <si>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</si>
  <si>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</si>
  <si>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</si>
  <si>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</si>
  <si>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</si>
  <si>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</si>
  <si>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</si>
  <si>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</si>
  <si>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</si>
  <si>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</si>
  <si>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</si>
  <si>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</si>
  <si>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</si>
  <si>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</si>
  <si>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</si>
  <si>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</si>
  <si>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</si>
  <si>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</si>
  <si>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</si>
  <si>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</si>
  <si>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</si>
  <si>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</si>
  <si>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</si>
  <si>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</si>
  <si>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</si>
  <si>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</si>
  <si>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</si>
  <si>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</si>
  <si>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</si>
  <si>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</si>
  <si>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</si>
  <si>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</si>
  <si>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</si>
  <si>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</si>
  <si>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</si>
  <si>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</si>
  <si>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</si>
  <si>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</si>
  <si>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</si>
  <si>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</si>
  <si>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</si>
  <si>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</si>
  <si>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</si>
  <si>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</si>
  <si>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</si>
  <si>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</si>
  <si>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</si>
  <si>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</si>
  <si>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</si>
  <si>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</si>
  <si>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</si>
  <si>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</si>
  <si>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</si>
  <si>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</si>
  <si>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</si>
  <si>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</si>
  <si>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</si>
  <si>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</si>
  <si>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</si>
  <si>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</si>
  <si>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</si>
  <si>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</si>
  <si>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</si>
  <si>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</si>
  <si>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</si>
  <si>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</si>
  <si>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</si>
  <si>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</si>
  <si>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</si>
  <si>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</si>
  <si>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</si>
  <si>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</si>
  <si>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</si>
  <si>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</si>
  <si>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</si>
  <si>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</si>
  <si>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</si>
  <si>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</si>
  <si>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</si>
  <si>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</si>
  <si>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</si>
  <si>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</si>
  <si>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</si>
  <si>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</si>
  <si>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</si>
  <si>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</si>
  <si>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</si>
  <si>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</si>
  <si>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</si>
  <si>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</si>
  <si>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</si>
  <si>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</si>
  <si>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</si>
  <si>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</si>
  <si>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</si>
  <si>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</si>
  <si>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</si>
  <si>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</si>
  <si>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</si>
  <si>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</si>
  <si>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</si>
  <si>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</si>
  <si>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</si>
  <si>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</si>
  <si>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</si>
  <si>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</si>
  <si>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</si>
  <si>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</si>
  <si>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</si>
  <si>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</si>
  <si>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</si>
  <si>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</si>
  <si>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</si>
  <si>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</si>
  <si>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</si>
  <si>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</si>
  <si>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</si>
  <si>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</si>
  <si>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</si>
  <si>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</si>
  <si>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</si>
  <si>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</si>
  <si>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</si>
  <si>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</si>
  <si>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</si>
  <si>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</si>
  <si>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</si>
  <si>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</si>
  <si>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</si>
  <si>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</si>
  <si>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</si>
  <si>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</si>
  <si>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</si>
  <si>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</si>
  <si>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</si>
  <si>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</si>
  <si>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</si>
  <si>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</si>
  <si>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</si>
  <si>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</si>
  <si>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</si>
  <si>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</si>
  <si>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</si>
  <si>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</si>
  <si>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</si>
  <si>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</si>
  <si>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</si>
  <si>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</si>
  <si>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</si>
  <si>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</si>
  <si>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</si>
  <si>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</si>
  <si>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</si>
  <si>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</si>
  <si>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</si>
  <si>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</si>
  <si>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</si>
  <si>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</si>
  <si>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</si>
  <si>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</si>
  <si>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</si>
  <si>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</si>
  <si>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</si>
  <si>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</si>
  <si>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</si>
  <si>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</si>
  <si>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</si>
  <si>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</si>
  <si>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</si>
  <si>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</si>
  <si>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</si>
  <si>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</si>
  <si>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</si>
  <si>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</si>
  <si>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</si>
  <si>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</si>
  <si>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</si>
  <si>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</si>
  <si>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</si>
  <si>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</si>
  <si>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</si>
  <si>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</si>
  <si>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</si>
  <si>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</si>
  <si>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</si>
  <si>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</si>
  <si>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</si>
  <si>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</si>
  <si>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</si>
  <si>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</si>
  <si>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</si>
  <si>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</si>
  <si>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</si>
  <si>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</si>
  <si>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</si>
  <si>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</si>
  <si>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</si>
  <si>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</si>
  <si>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</si>
  <si>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</si>
  <si>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</si>
  <si>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</si>
  <si>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</si>
  <si>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</si>
  <si>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</si>
  <si>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</si>
  <si>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</si>
  <si>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</si>
  <si>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</si>
  <si>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</si>
  <si>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</si>
  <si>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</si>
  <si>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</si>
  <si>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</si>
  <si>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</si>
  <si>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</si>
  <si>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</si>
  <si>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</si>
  <si>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</si>
  <si>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</si>
  <si>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</si>
  <si>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</si>
  <si>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</si>
  <si>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</si>
  <si>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</si>
  <si>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</si>
  <si>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</si>
  <si>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</si>
  <si>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</si>
  <si>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</si>
  <si>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</si>
  <si>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</si>
  <si>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</si>
  <si>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</si>
  <si>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</si>
  <si>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</si>
  <si>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</si>
  <si>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</si>
  <si>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</si>
  <si>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</si>
  <si>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</si>
  <si>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</si>
  <si>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</si>
  <si>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</si>
  <si>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</si>
  <si>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</si>
  <si>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</si>
  <si>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</si>
  <si>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</si>
  <si>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</si>
  <si>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</si>
  <si>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</si>
  <si>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</si>
  <si>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</si>
  <si>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</si>
  <si>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</si>
  <si>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</si>
  <si>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</si>
  <si>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</si>
  <si>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</si>
  <si>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</si>
  <si>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</si>
  <si>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</si>
  <si>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</si>
  <si>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</si>
  <si>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</si>
  <si>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</si>
  <si>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</si>
  <si>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</si>
  <si>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</si>
  <si>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</si>
  <si>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</si>
  <si>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</si>
  <si>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</si>
  <si>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</si>
  <si>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</si>
  <si>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</si>
  <si>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</si>
  <si>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</si>
  <si>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</si>
  <si>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</si>
  <si>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</si>
  <si>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</si>
  <si>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</si>
  <si>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</si>
  <si>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</si>
  <si>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</si>
  <si>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</si>
  <si>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</si>
  <si>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</si>
  <si>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</si>
  <si>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</si>
  <si>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</si>
  <si>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</si>
  <si>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</si>
  <si>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</si>
  <si>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</si>
  <si>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</si>
  <si>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</si>
  <si>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</si>
  <si>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</si>
  <si>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</si>
  <si>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</si>
  <si>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</si>
  <si>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</si>
  <si>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</si>
  <si>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</si>
  <si>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</si>
  <si>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</si>
  <si>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</si>
  <si>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</si>
  <si>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</si>
  <si>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</si>
  <si>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</si>
  <si>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</si>
  <si>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</si>
  <si>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</si>
  <si>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</si>
  <si>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</si>
  <si>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</si>
  <si>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</si>
  <si>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</si>
  <si>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</si>
  <si>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</si>
  <si>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</si>
  <si>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</si>
  <si>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</si>
  <si>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</si>
  <si>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</si>
  <si>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</si>
  <si>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</si>
  <si>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</si>
  <si>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</si>
  <si>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</si>
  <si>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</si>
  <si>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</si>
  <si>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</si>
  <si>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</si>
  <si>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</si>
  <si>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</si>
  <si>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</si>
  <si>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</si>
  <si>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</si>
  <si>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</si>
  <si>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</si>
  <si>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</si>
  <si>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</si>
  <si>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</si>
  <si>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</si>
  <si>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</si>
  <si>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</si>
  <si>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</si>
  <si>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</si>
  <si>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</si>
  <si>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</si>
  <si>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</si>
  <si>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</si>
  <si>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</si>
  <si>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</si>
  <si>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</si>
  <si>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</si>
  <si>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</si>
  <si>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</si>
  <si>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</si>
  <si>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</si>
  <si>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</si>
  <si>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</si>
  <si>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</si>
  <si>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</si>
  <si>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</si>
  <si>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</si>
  <si>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</si>
  <si>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</si>
  <si>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</si>
  <si>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</si>
  <si>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</si>
  <si>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</si>
  <si>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</si>
  <si>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</si>
  <si>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</si>
  <si>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</si>
  <si>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</si>
  <si>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</si>
  <si>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</si>
  <si>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</si>
  <si>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</si>
  <si>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</si>
  <si>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</si>
  <si>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</si>
  <si>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</si>
  <si>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</si>
  <si>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</si>
  <si>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</si>
  <si>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</si>
  <si>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</si>
  <si>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</si>
  <si>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</si>
  <si>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</si>
  <si>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</si>
  <si>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</si>
  <si>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</si>
  <si>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</si>
  <si>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</si>
  <si>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</si>
  <si>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</si>
  <si>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</si>
  <si>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</si>
  <si>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</si>
  <si>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</si>
  <si>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</si>
  <si>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</si>
  <si>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</si>
  <si>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</si>
  <si>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</si>
  <si>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</si>
  <si>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</si>
  <si>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</si>
  <si>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</si>
  <si>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</si>
  <si>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</si>
  <si>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</si>
  <si>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</si>
  <si>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</si>
  <si>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</si>
  <si>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</si>
  <si>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</si>
  <si>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</si>
  <si>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</si>
  <si>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</si>
  <si>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</si>
  <si>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</si>
  <si>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</si>
  <si>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</si>
  <si>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</si>
  <si>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</si>
  <si>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</si>
  <si>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</si>
  <si>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</si>
  <si>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</si>
  <si>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</si>
  <si>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</si>
  <si>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</si>
  <si>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</si>
  <si>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</si>
  <si>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</si>
  <si>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</si>
  <si>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</si>
  <si>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</si>
  <si>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</si>
  <si>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</si>
  <si>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</si>
  <si>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</si>
  <si>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</si>
  <si>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</si>
  <si>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</si>
  <si>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</si>
  <si>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</si>
  <si>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</si>
  <si>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</si>
  <si>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</si>
  <si>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</si>
  <si>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</si>
  <si>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</si>
  <si>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</si>
  <si>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</si>
  <si>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</si>
  <si>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</si>
  <si>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</si>
  <si>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</si>
  <si>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</si>
  <si>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</si>
  <si>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</si>
  <si>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</si>
  <si>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</si>
  <si>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</si>
  <si>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</si>
  <si>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</si>
  <si>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</si>
  <si>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</si>
  <si>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</si>
  <si>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</si>
  <si>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</si>
  <si>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</si>
  <si>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</si>
  <si>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</si>
  <si>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</si>
  <si>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</si>
  <si>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</si>
  <si>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</si>
  <si>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</si>
  <si>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</si>
  <si>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</si>
  <si>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</si>
  <si>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</si>
  <si>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</si>
  <si>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</si>
  <si>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</si>
  <si>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</si>
  <si>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</si>
  <si>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</si>
  <si>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</si>
  <si>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</si>
  <si>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</si>
  <si>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</si>
  <si>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</si>
  <si>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</si>
  <si>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</si>
  <si>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</si>
  <si>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</si>
  <si>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</si>
  <si>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</si>
  <si>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</si>
  <si>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</si>
  <si>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</si>
  <si>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</si>
  <si>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</si>
  <si>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</si>
  <si>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</si>
  <si>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</si>
  <si>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</si>
  <si>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</si>
  <si>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</si>
  <si>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</si>
  <si>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</si>
  <si>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</si>
  <si>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</si>
  <si>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</si>
  <si>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</si>
  <si>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</si>
  <si>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</si>
  <si>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</si>
  <si>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</si>
  <si>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</si>
  <si>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</si>
  <si>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</si>
  <si>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</si>
  <si>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</si>
  <si>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</si>
  <si>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</si>
  <si>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</si>
  <si>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</si>
  <si>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</si>
  <si>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</si>
  <si>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</si>
  <si>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</si>
  <si>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</si>
  <si>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</si>
  <si>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</si>
  <si>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</si>
  <si>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</si>
  <si>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</si>
  <si>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</si>
  <si>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</si>
  <si>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</si>
  <si>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</si>
  <si>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</si>
  <si>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</si>
  <si>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</si>
  <si>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</si>
  <si>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</si>
  <si>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</si>
  <si>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</si>
  <si>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</si>
  <si>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</si>
  <si>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</si>
  <si>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</si>
  <si>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</si>
  <si>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</si>
  <si>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</si>
  <si>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</si>
  <si>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</si>
  <si>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</si>
  <si>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</si>
  <si>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</si>
  <si>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</si>
  <si>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</si>
  <si>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</si>
  <si>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</si>
  <si>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</si>
  <si>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</si>
  <si>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</si>
  <si>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</si>
  <si>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</si>
  <si>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</si>
  <si>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</si>
  <si>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</si>
  <si>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</si>
  <si>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</si>
  <si>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</si>
  <si>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</si>
  <si>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</si>
  <si>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</si>
  <si>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</si>
  <si>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</si>
  <si>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</si>
  <si>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</si>
  <si>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</si>
  <si>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</si>
  <si>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</si>
  <si>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</si>
  <si>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</si>
  <si>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</si>
  <si>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</si>
  <si>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</si>
  <si>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</si>
  <si>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</si>
  <si>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</si>
  <si>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</si>
  <si>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</si>
  <si>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</si>
  <si>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</si>
  <si>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</si>
  <si>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</si>
  <si>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</si>
  <si>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</si>
  <si>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</si>
  <si>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</si>
  <si>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</si>
  <si>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</si>
  <si>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</si>
  <si>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</si>
  <si>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</si>
  <si>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</si>
  <si>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</si>
  <si>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</si>
  <si>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</si>
  <si>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</si>
  <si>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</si>
  <si>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</si>
  <si>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</si>
  <si>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</si>
  <si>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</si>
  <si>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</si>
  <si>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</si>
  <si>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</si>
  <si>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</si>
  <si>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</si>
  <si>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</si>
  <si>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</si>
  <si>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</si>
  <si>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</si>
  <si>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</si>
  <si>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</si>
  <si>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</si>
  <si>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</si>
  <si>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</si>
  <si>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</si>
  <si>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</si>
  <si>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</si>
  <si>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</si>
  <si>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</si>
  <si>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</si>
  <si>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</si>
  <si>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</si>
  <si>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</si>
  <si>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</si>
  <si>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</si>
  <si>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</si>
  <si>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</si>
  <si>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</si>
  <si>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</si>
  <si>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</si>
  <si>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</si>
  <si>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</si>
  <si>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</si>
  <si>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</si>
  <si>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</si>
  <si>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</si>
  <si>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</si>
  <si>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</si>
  <si>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</si>
  <si>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</si>
  <si>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</si>
  <si>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</si>
  <si>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</si>
  <si>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</si>
  <si>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</si>
  <si>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</si>
  <si>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</si>
  <si>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</si>
  <si>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</si>
  <si>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</si>
  <si>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</si>
  <si>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</si>
  <si>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</si>
  <si>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</si>
  <si>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</si>
  <si>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</si>
  <si>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</si>
  <si>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</si>
  <si>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</si>
  <si>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</si>
  <si>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</si>
  <si>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</si>
  <si>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</si>
  <si>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</si>
  <si>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</si>
  <si>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</si>
  <si>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</si>
  <si>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</si>
  <si>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</si>
  <si>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</si>
  <si>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</si>
  <si>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</si>
  <si>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</si>
  <si>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</si>
  <si>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</si>
  <si>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</si>
  <si>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</si>
  <si>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</si>
  <si>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</si>
  <si>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</si>
  <si>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</si>
  <si>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</si>
  <si>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</si>
  <si>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</si>
  <si>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</si>
  <si>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</si>
  <si>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</si>
  <si>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</si>
  <si>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</si>
  <si>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</si>
  <si>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</si>
  <si>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</si>
  <si>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</si>
  <si>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</si>
  <si>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</si>
  <si>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</si>
  <si>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</si>
  <si>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</si>
  <si>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</si>
  <si>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</si>
  <si>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</si>
  <si>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</si>
  <si>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</si>
  <si>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</si>
  <si>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</si>
  <si>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</si>
  <si>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</si>
  <si>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</si>
  <si>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</si>
  <si>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</si>
  <si>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</si>
  <si>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</si>
  <si>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</si>
  <si>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</si>
  <si>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</si>
  <si>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</si>
  <si>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</si>
  <si>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</si>
  <si>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</si>
  <si>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</si>
  <si>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</si>
  <si>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</si>
  <si>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</si>
  <si>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</si>
  <si>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</si>
  <si>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</si>
  <si>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</si>
  <si>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</si>
  <si>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</si>
  <si>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</si>
  <si>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</si>
  <si>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</si>
  <si>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</si>
  <si>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</si>
  <si>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</si>
  <si>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</si>
  <si>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</si>
  <si>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</si>
  <si>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</si>
  <si>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</si>
  <si>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</si>
  <si>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</si>
  <si>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</si>
  <si>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</si>
  <si>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</si>
  <si>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</si>
  <si>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</si>
  <si>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</si>
  <si>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</si>
  <si>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</si>
  <si>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</si>
  <si>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</si>
  <si>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</si>
  <si>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</si>
  <si>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</si>
  <si>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</si>
  <si>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</si>
  <si>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</si>
  <si>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</si>
  <si>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</si>
  <si>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</si>
  <si>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</si>
  <si>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</si>
  <si>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</si>
  <si>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</si>
  <si>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</si>
  <si>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</si>
  <si>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</si>
  <si>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</si>
  <si>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</si>
  <si>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</si>
  <si>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</si>
  <si>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</si>
  <si>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</si>
  <si>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</si>
  <si>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</si>
  <si>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</si>
  <si>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</si>
  <si>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</si>
  <si>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</si>
  <si>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</si>
  <si>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</si>
  <si>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</si>
  <si>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</si>
  <si>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</si>
  <si>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</si>
  <si>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</si>
  <si>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</si>
  <si>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</si>
  <si>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</si>
  <si>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</si>
  <si>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</si>
  <si>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</si>
  <si>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</si>
  <si>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</si>
  <si>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</si>
  <si>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</si>
  <si>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</si>
  <si>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</si>
  <si>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</si>
  <si>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</si>
  <si>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</si>
  <si>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</si>
  <si>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</si>
  <si>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</si>
  <si>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</si>
  <si>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</si>
  <si>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</si>
  <si>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</si>
  <si>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</si>
  <si>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</si>
  <si>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</si>
  <si>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</si>
  <si>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</si>
  <si>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</si>
  <si>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</si>
  <si>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</si>
  <si>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</si>
  <si>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</si>
  <si>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</si>
  <si>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</si>
  <si>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</si>
  <si>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</si>
  <si>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</si>
  <si>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</si>
  <si>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</si>
  <si>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</si>
  <si>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</si>
  <si>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</si>
  <si>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</si>
  <si>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</si>
  <si>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</si>
  <si>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</si>
  <si>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</si>
  <si>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</si>
  <si>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</si>
  <si>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</si>
  <si>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</si>
  <si>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</si>
  <si>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</si>
  <si>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</si>
  <si>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</si>
  <si>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</si>
  <si>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</si>
  <si>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</si>
  <si>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</si>
  <si>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</si>
  <si>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</si>
  <si>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</si>
  <si>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</si>
  <si>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</si>
  <si>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</si>
  <si>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</si>
  <si>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</si>
  <si>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</si>
  <si>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</si>
  <si>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</si>
  <si>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</si>
  <si>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</si>
  <si>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</si>
  <si>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</si>
  <si>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</si>
  <si>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</si>
  <si>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</si>
  <si>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</si>
  <si>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</si>
  <si>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</si>
  <si>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</si>
  <si>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</si>
  <si>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</si>
  <si>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</si>
  <si>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</si>
  <si>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</si>
  <si>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</si>
  <si>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</si>
  <si>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</si>
  <si>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</si>
  <si>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</si>
  <si>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</si>
  <si>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</si>
  <si>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</si>
  <si>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</si>
  <si>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</si>
  <si>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</si>
  <si>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</si>
  <si>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</si>
  <si>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</si>
  <si>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</si>
  <si>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</si>
  <si>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</si>
  <si>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</si>
  <si>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</si>
  <si>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</si>
  <si>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</si>
  <si>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</si>
  <si>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</si>
  <si>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</si>
  <si>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</si>
  <si>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</si>
  <si>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</si>
  <si>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</si>
  <si>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</si>
  <si>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</si>
  <si>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</si>
  <si>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</si>
  <si>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</si>
  <si>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</si>
  <si>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</si>
  <si>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</si>
  <si>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</si>
  <si>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</si>
  <si>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</si>
  <si>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</si>
  <si>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</si>
  <si>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</si>
  <si>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</si>
  <si>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</si>
  <si>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</si>
  <si>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</si>
  <si>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</si>
  <si>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</si>
  <si>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</si>
  <si>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</si>
  <si>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</si>
  <si>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</si>
  <si>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</si>
  <si>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</si>
  <si>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</si>
  <si>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</si>
  <si>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</si>
  <si>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</si>
  <si>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</si>
  <si>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</si>
  <si>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</si>
  <si>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</si>
  <si>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</si>
  <si>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</si>
  <si>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</si>
  <si>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</si>
  <si>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</si>
  <si>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</si>
  <si>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</si>
  <si>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</si>
  <si>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</si>
  <si>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</si>
  <si>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</si>
  <si>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</si>
  <si>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</si>
  <si>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</si>
  <si>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</si>
  <si>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</si>
  <si>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</si>
  <si>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</si>
  <si>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</si>
  <si>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</si>
  <si>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</si>
  <si>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</si>
  <si>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</si>
  <si>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</si>
  <si>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</si>
  <si>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</si>
  <si>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</si>
  <si>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</si>
  <si>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</si>
  <si>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</si>
  <si>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</si>
  <si>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</si>
  <si>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</si>
  <si>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</si>
  <si>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</si>
  <si>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</si>
  <si>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</si>
  <si>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</si>
  <si>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</si>
  <si>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</si>
  <si>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</si>
  <si>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</si>
  <si>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</si>
  <si>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</si>
  <si>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</si>
  <si>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</si>
  <si>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</si>
  <si>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</si>
  <si>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</si>
  <si>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</si>
  <si>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</si>
  <si>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</si>
  <si>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</si>
  <si>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</si>
  <si>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</si>
  <si>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</si>
  <si>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</si>
  <si>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</si>
  <si>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</si>
  <si>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</si>
  <si>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</si>
  <si>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</si>
  <si>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</si>
  <si>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</si>
  <si>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</si>
  <si>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</si>
  <si>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</si>
  <si>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</si>
  <si>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</si>
  <si>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</si>
  <si>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</si>
  <si>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</si>
  <si>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</si>
  <si>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</si>
  <si>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</si>
  <si>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</si>
  <si>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</si>
  <si>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</si>
  <si>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</si>
  <si>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</si>
  <si>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</si>
  <si>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</si>
  <si>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</si>
  <si>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</si>
  <si>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</si>
  <si>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</si>
  <si>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</si>
  <si>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</si>
  <si>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</si>
  <si>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</si>
  <si>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</si>
  <si>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</si>
  <si>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</si>
  <si>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</si>
  <si>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</si>
  <si>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</si>
  <si>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</si>
  <si>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</si>
  <si>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</si>
  <si>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</si>
  <si>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</si>
  <si>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</si>
  <si>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</si>
  <si>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</si>
  <si>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</si>
  <si>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</si>
  <si>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</si>
  <si>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</si>
  <si>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</si>
  <si>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</si>
  <si>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</si>
  <si>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</si>
  <si>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</si>
  <si>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</si>
  <si>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</si>
  <si>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</si>
  <si>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</si>
  <si>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</si>
  <si>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</si>
  <si>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</si>
  <si>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</si>
  <si>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</si>
  <si>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</si>
  <si>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</si>
  <si>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</si>
  <si>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</si>
  <si>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</si>
  <si>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</si>
  <si>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</si>
  <si>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</si>
  <si>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</si>
  <si>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</si>
  <si>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</si>
  <si>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</si>
  <si>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</si>
  <si>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</si>
  <si>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</si>
  <si>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</si>
  <si>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</si>
  <si>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</si>
  <si>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</si>
  <si>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</si>
  <si>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</si>
  <si>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</si>
  <si>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</si>
  <si>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</si>
  <si>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</si>
  <si>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</si>
  <si>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</si>
  <si>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</si>
  <si>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</si>
  <si>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</si>
  <si>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</si>
  <si>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</si>
  <si>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</si>
  <si>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</si>
  <si>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</si>
  <si>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</si>
  <si>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</si>
  <si>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</si>
  <si>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</si>
  <si>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</si>
  <si>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</si>
  <si>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</si>
  <si>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</si>
  <si>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</si>
  <si>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</si>
  <si>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</si>
  <si>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</si>
  <si>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</si>
  <si>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</si>
  <si>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</si>
  <si>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</si>
  <si>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</si>
  <si>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</si>
  <si>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</si>
  <si>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</si>
  <si>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</si>
  <si>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</si>
  <si>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</si>
  <si>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</si>
  <si>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</si>
  <si>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</si>
  <si>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</si>
  <si>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</si>
  <si>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</si>
  <si>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</si>
  <si>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</si>
  <si>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</si>
  <si>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</si>
  <si>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</si>
  <si>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</si>
  <si>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</si>
  <si>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</si>
  <si>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</si>
  <si>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</si>
  <si>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</si>
  <si>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</si>
  <si>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</si>
  <si>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</si>
  <si>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</si>
  <si>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</si>
  <si>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</si>
  <si>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</si>
  <si>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</si>
  <si>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</si>
  <si>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</si>
  <si>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</si>
  <si>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</si>
  <si>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</si>
  <si>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</si>
  <si>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</si>
  <si>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</si>
  <si>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</si>
  <si>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</si>
  <si>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</si>
  <si>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</si>
  <si>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</si>
  <si>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</si>
  <si>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</si>
  <si>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</si>
  <si>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</si>
  <si>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</si>
  <si>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</si>
  <si>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</si>
  <si>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</si>
  <si>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</si>
  <si>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</si>
  <si>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</si>
  <si>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</si>
  <si>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</si>
  <si>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</si>
  <si>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</si>
  <si>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</si>
  <si>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</si>
  <si>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</si>
  <si>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</si>
  <si>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</si>
  <si>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</si>
  <si>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</si>
  <si>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</si>
  <si>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</si>
  <si>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</si>
  <si>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</si>
  <si>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</si>
  <si>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</si>
  <si>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</si>
  <si>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</si>
  <si>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</si>
  <si>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</si>
  <si>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</si>
  <si>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</si>
  <si>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</si>
  <si>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</si>
  <si>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</si>
  <si>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</si>
  <si>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</si>
  <si>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</si>
  <si>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</si>
  <si>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</si>
  <si>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</si>
  <si>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</si>
  <si>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</si>
  <si>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</si>
  <si>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</si>
  <si>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</si>
  <si>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</si>
  <si>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</si>
  <si>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</si>
  <si>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</si>
  <si>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</si>
  <si>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</si>
  <si>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</si>
  <si>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</si>
  <si>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</si>
  <si>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</si>
  <si>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</si>
  <si>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</si>
  <si>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</si>
  <si>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</si>
  <si>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</si>
  <si>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</si>
  <si>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</si>
  <si>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</si>
  <si>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</si>
  <si>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</si>
  <si>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</si>
  <si>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</si>
  <si>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</si>
  <si>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</si>
  <si>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</si>
  <si>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</si>
  <si>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</si>
  <si>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</si>
  <si>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</si>
  <si>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</si>
  <si>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</si>
  <si>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</si>
  <si>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</si>
  <si>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</si>
  <si>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</si>
  <si>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</si>
  <si>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</si>
  <si>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</si>
  <si>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</si>
  <si>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</si>
  <si>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</si>
  <si>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</si>
  <si>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</si>
  <si>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</si>
  <si>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</si>
  <si>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</si>
  <si>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</si>
  <si>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</si>
  <si>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</si>
  <si>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</si>
  <si>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</si>
  <si>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</si>
  <si>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</si>
  <si>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</si>
  <si>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</si>
  <si>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</si>
  <si>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</si>
  <si>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</si>
  <si>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</si>
  <si>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</si>
  <si>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</si>
  <si>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</si>
  <si>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</si>
  <si>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</si>
  <si>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</si>
  <si>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</si>
  <si>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</si>
  <si>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</si>
  <si>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</si>
  <si>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</si>
  <si>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</si>
  <si>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</si>
  <si>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</si>
  <si>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</si>
  <si>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</si>
  <si>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</si>
  <si>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</si>
  <si>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</si>
  <si>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</si>
  <si>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</si>
  <si>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</si>
  <si>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</si>
  <si>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</si>
  <si>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</si>
  <si>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</si>
  <si>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</si>
  <si>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</si>
  <si>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</si>
  <si>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</si>
  <si>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</si>
  <si>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</si>
  <si>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</si>
  <si>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</si>
  <si>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</si>
  <si>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</si>
  <si>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</si>
  <si>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</si>
  <si>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</si>
  <si>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</si>
  <si>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</si>
  <si>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</si>
  <si>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</si>
  <si>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</si>
  <si>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</si>
  <si>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</si>
  <si>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</si>
  <si>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</si>
  <si>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</si>
  <si>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</si>
  <si>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</si>
  <si>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</si>
  <si>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</si>
  <si>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</si>
  <si>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</si>
  <si>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</si>
  <si>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</si>
  <si>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</si>
  <si>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</si>
  <si>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</si>
  <si>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</si>
  <si>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</si>
  <si>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</si>
  <si>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</si>
  <si>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</si>
  <si>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</si>
  <si>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</si>
  <si>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</si>
  <si>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</si>
  <si>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</si>
  <si>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</si>
  <si>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</si>
  <si>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</si>
  <si>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</si>
  <si>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</si>
  <si>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</si>
  <si>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</si>
  <si>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</si>
  <si>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</si>
  <si>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</si>
  <si>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</si>
  <si>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</si>
  <si>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</si>
  <si>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</si>
  <si>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</si>
  <si>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</si>
  <si>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</si>
  <si>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</si>
  <si>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</si>
  <si>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</si>
  <si>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</si>
  <si>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</si>
  <si>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</si>
  <si>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</si>
  <si>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</si>
  <si>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</si>
  <si>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</si>
  <si>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</si>
  <si>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</si>
  <si>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</si>
  <si>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</si>
  <si>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</si>
  <si>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</si>
  <si>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</si>
  <si>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</si>
  <si>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</si>
  <si>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</si>
  <si>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</si>
  <si>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</si>
  <si>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</si>
  <si>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</si>
  <si>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</si>
  <si>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</si>
  <si>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</si>
  <si>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</si>
  <si>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</si>
  <si>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</si>
  <si>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</si>
  <si>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</si>
  <si>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</si>
  <si>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</si>
  <si>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</si>
  <si>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</si>
  <si>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</si>
  <si>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</si>
  <si>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</si>
  <si>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</si>
  <si>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</si>
  <si>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</si>
  <si>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</si>
  <si>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</si>
  <si>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</si>
  <si>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</si>
  <si>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</si>
  <si>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</si>
  <si>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</si>
  <si>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</si>
  <si>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</si>
  <si>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</si>
  <si>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</si>
  <si>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</si>
  <si>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</si>
  <si>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</si>
  <si>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</si>
  <si>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</si>
  <si>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</si>
  <si>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</si>
  <si>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</si>
  <si>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</si>
  <si>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</si>
  <si>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</si>
  <si>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</si>
  <si>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</si>
  <si>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</si>
  <si>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</si>
  <si>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</si>
  <si>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</si>
  <si>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</si>
  <si>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</si>
  <si>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</si>
  <si>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</si>
  <si>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</si>
  <si>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</si>
  <si>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</si>
  <si>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</si>
  <si>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</si>
  <si>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</si>
  <si>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</si>
  <si>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</si>
  <si>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</si>
  <si>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</si>
  <si>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</si>
  <si>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</si>
  <si>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</si>
  <si>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</si>
  <si>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</si>
  <si>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</si>
  <si>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</si>
  <si>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</si>
  <si>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</si>
  <si>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</si>
  <si>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</si>
  <si>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</si>
  <si>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</si>
  <si>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</si>
  <si>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</si>
  <si>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</si>
  <si>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</si>
  <si>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</si>
  <si>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</si>
  <si>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</si>
  <si>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</si>
  <si>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</si>
  <si>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</si>
  <si>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</si>
  <si>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</si>
  <si>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</si>
  <si>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</si>
  <si>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</si>
  <si>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</si>
  <si>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</si>
  <si>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</si>
  <si>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</si>
  <si>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</si>
  <si>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</si>
  <si>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</si>
  <si>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</si>
  <si>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</si>
  <si>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</si>
  <si>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</si>
  <si>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</si>
  <si>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</si>
  <si>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</si>
  <si>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</si>
  <si>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</si>
  <si>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</si>
  <si>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</si>
  <si>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</si>
  <si>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</si>
  <si>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</si>
  <si>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</si>
  <si>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</si>
  <si>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</si>
  <si>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</si>
  <si>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</si>
  <si>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</si>
  <si>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</si>
  <si>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</si>
  <si>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</si>
  <si>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</si>
  <si>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</si>
  <si>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</si>
  <si>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</si>
  <si>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</si>
  <si>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</si>
  <si>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</si>
  <si>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</si>
  <si>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</si>
  <si>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</si>
  <si>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</si>
  <si>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</si>
  <si>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</si>
  <si>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</si>
  <si>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</si>
  <si>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</si>
  <si>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</si>
  <si>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</si>
  <si>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</si>
  <si>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</si>
  <si>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</si>
  <si>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</si>
  <si>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</si>
  <si>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</si>
  <si>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</si>
  <si>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</si>
  <si>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</si>
  <si>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</si>
  <si>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</si>
  <si>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</si>
  <si>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</si>
  <si>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</si>
  <si>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</si>
  <si>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</si>
  <si>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</si>
  <si>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</si>
  <si>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</si>
  <si>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</si>
  <si>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</si>
  <si>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</si>
  <si>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</si>
  <si>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</si>
  <si>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</si>
  <si>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</si>
  <si>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</si>
  <si>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</si>
  <si>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</si>
  <si>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</si>
  <si>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</si>
  <si>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</si>
  <si>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</si>
  <si>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</si>
  <si>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</si>
  <si>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</si>
  <si>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</si>
  <si>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</si>
  <si>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</si>
  <si>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</si>
  <si>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</si>
  <si>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</si>
  <si>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</si>
  <si>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</si>
  <si>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</si>
  <si>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</si>
  <si>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</si>
  <si>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</si>
  <si>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</si>
  <si>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</si>
  <si>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</si>
  <si>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</si>
  <si>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</si>
  <si>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</si>
  <si>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</si>
  <si>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</si>
  <si>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</si>
  <si>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</si>
  <si>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</si>
  <si>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</si>
  <si>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</si>
  <si>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</si>
  <si>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</si>
  <si>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</si>
  <si>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</si>
  <si>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</si>
  <si>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</si>
  <si>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</si>
  <si>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</si>
  <si>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</si>
  <si>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</si>
  <si>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</si>
  <si>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</si>
  <si>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</si>
  <si>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</si>
  <si>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</si>
  <si>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</si>
  <si>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</si>
  <si>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</si>
  <si>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</si>
  <si>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</si>
  <si>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</si>
  <si>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</si>
  <si>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</si>
  <si>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</si>
  <si>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</si>
  <si>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</si>
  <si>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</si>
  <si>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</si>
  <si>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</si>
  <si>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</si>
  <si>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</si>
  <si>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</si>
  <si>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</si>
  <si>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</si>
  <si>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</si>
  <si>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</si>
  <si>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</si>
  <si>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</si>
  <si>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</si>
  <si>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</si>
  <si>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</si>
  <si>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</si>
  <si>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</si>
  <si>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</si>
  <si>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</si>
  <si>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</si>
  <si>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</si>
  <si>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</si>
  <si>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</si>
  <si>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</si>
  <si>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</si>
  <si>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</si>
  <si>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</si>
  <si>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</si>
  <si>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</si>
  <si>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</si>
  <si>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</si>
  <si>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</si>
  <si>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</si>
  <si>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</si>
  <si>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</si>
  <si>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</si>
  <si>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</si>
  <si>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</si>
  <si>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</si>
  <si>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</si>
  <si>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</si>
  <si>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</si>
  <si>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</si>
  <si>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</si>
  <si>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</si>
  <si>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</si>
  <si>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</si>
  <si>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</si>
  <si>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</si>
  <si>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</si>
  <si>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</si>
  <si>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</si>
  <si>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</si>
  <si>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</si>
  <si>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</si>
  <si>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</si>
  <si>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</si>
  <si>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</si>
  <si>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</si>
  <si>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</si>
  <si>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</si>
  <si>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</si>
  <si>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</si>
  <si>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</si>
  <si>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</si>
  <si>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</si>
  <si>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</si>
  <si>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</si>
  <si>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</si>
  <si>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</si>
  <si>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</si>
  <si>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</si>
  <si>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</si>
  <si>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</si>
  <si>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</si>
  <si>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</si>
  <si>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</si>
  <si>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</si>
  <si>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</si>
  <si>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</si>
  <si>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</si>
  <si>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</si>
  <si>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</si>
  <si>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</si>
  <si>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</si>
  <si>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</si>
  <si>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</si>
  <si>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</si>
  <si>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</si>
  <si>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</si>
  <si>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</si>
  <si>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</si>
  <si>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</si>
  <si>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</si>
  <si>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</si>
  <si>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</si>
  <si>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</si>
  <si>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</si>
  <si>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</si>
  <si>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</si>
  <si>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</si>
  <si>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</si>
  <si>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</si>
  <si>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</si>
  <si>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</si>
  <si>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</si>
  <si>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</si>
  <si>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</si>
  <si>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</si>
  <si>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</si>
  <si>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</si>
  <si>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</si>
  <si>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</si>
  <si>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</si>
  <si>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</si>
  <si>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</si>
  <si>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</si>
  <si>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</si>
  <si>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</si>
  <si>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</si>
  <si>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</si>
  <si>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</si>
  <si>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</si>
  <si>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</si>
  <si>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</si>
  <si>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</si>
  <si>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</si>
  <si>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</si>
  <si>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</si>
  <si>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</si>
  <si>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</si>
  <si>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</si>
  <si>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</si>
  <si>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</si>
  <si>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</si>
  <si>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</si>
  <si>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</si>
  <si>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</si>
  <si>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</si>
  <si>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</si>
  <si>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</si>
  <si>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</si>
  <si>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</si>
  <si>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</si>
  <si>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</si>
  <si>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</si>
  <si>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</si>
  <si>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</si>
  <si>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</si>
  <si>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</si>
  <si>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</si>
  <si>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</si>
  <si>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</si>
  <si>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</si>
  <si>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</si>
  <si>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</si>
  <si>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</si>
  <si>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</si>
  <si>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</si>
  <si>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</si>
  <si>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</si>
  <si>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</si>
  <si>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</si>
  <si>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</si>
  <si>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</si>
  <si>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</si>
  <si>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</si>
  <si>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</si>
  <si>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</si>
  <si>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</si>
  <si>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</si>
  <si>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</si>
  <si>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</si>
  <si>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</si>
  <si>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</si>
  <si>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</si>
  <si>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</si>
  <si>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</si>
  <si>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</si>
  <si>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</si>
  <si>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</si>
  <si>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</si>
  <si>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</si>
  <si>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</si>
  <si>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</si>
  <si>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</si>
  <si>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</si>
  <si>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</si>
  <si>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</si>
  <si>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</si>
  <si>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</si>
  <si>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</si>
  <si>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</si>
  <si>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</si>
  <si>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</si>
  <si>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</si>
  <si>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</si>
  <si>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</si>
  <si>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</si>
  <si>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</si>
  <si>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</si>
  <si>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</si>
  <si>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</si>
  <si>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</si>
  <si>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</si>
  <si>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</si>
  <si>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</si>
  <si>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</si>
  <si>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</si>
  <si>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</si>
  <si>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</si>
  <si>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</si>
  <si>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</si>
  <si>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</si>
  <si>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</si>
  <si>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</si>
  <si>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</si>
  <si>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</si>
  <si>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</si>
  <si>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</si>
  <si>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</si>
  <si>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</si>
  <si>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</si>
  <si>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</si>
  <si>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</si>
  <si>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</si>
  <si>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</si>
  <si>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</si>
  <si>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</si>
  <si>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</si>
  <si>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</si>
  <si>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</si>
  <si>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</si>
  <si>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</si>
  <si>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</si>
  <si>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</si>
  <si>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</si>
  <si>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</si>
  <si>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</si>
  <si>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</si>
  <si>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</si>
  <si>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</si>
  <si>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</si>
  <si>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</si>
  <si>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</si>
  <si>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</si>
  <si>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</si>
  <si>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</si>
  <si>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</si>
  <si>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</si>
  <si>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</si>
  <si>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</si>
  <si>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</si>
  <si>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</si>
  <si>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</si>
  <si>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</si>
  <si>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</si>
  <si>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</si>
  <si>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</si>
  <si>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</si>
  <si>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</si>
  <si>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</si>
  <si>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</si>
  <si>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</si>
  <si>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</si>
  <si>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</si>
  <si>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</si>
  <si>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</si>
  <si>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</si>
  <si>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</si>
  <si>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</si>
  <si>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</si>
  <si>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</si>
  <si>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</si>
  <si>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</si>
  <si>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</si>
  <si>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</si>
  <si>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</si>
  <si>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</si>
  <si>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</si>
  <si>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</si>
  <si>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</si>
  <si>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</si>
  <si>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</si>
  <si>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</si>
  <si>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</si>
  <si>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</si>
  <si>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</si>
  <si>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</si>
  <si>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</si>
  <si>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</si>
  <si>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</si>
  <si>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</si>
  <si>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</si>
  <si>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</si>
  <si>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</si>
  <si>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</si>
  <si>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</si>
  <si>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</si>
  <si>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</si>
  <si>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</si>
  <si>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</si>
  <si>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</si>
  <si>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</si>
  <si>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</si>
  <si>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</si>
  <si>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</si>
  <si>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</si>
  <si>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</si>
  <si>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</si>
  <si>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</si>
  <si>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</si>
  <si>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</si>
  <si>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</si>
  <si>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</si>
  <si>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</si>
  <si>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</si>
  <si>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</si>
  <si>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</si>
  <si>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</si>
  <si>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</si>
  <si>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</si>
  <si>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</si>
  <si>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</si>
  <si>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</si>
  <si>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</si>
  <si>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</si>
  <si>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</si>
  <si>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</si>
  <si>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</si>
  <si>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</si>
  <si>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</si>
  <si>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</si>
  <si>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</si>
  <si>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</si>
  <si>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</si>
  <si>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</si>
  <si>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</si>
  <si>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</si>
  <si>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</si>
  <si>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</si>
  <si>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</si>
  <si>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</si>
  <si>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</si>
  <si>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</si>
  <si>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</si>
  <si>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</si>
  <si>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</si>
  <si>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</si>
  <si>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</si>
  <si>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</si>
  <si>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</si>
  <si>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</si>
  <si>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</si>
  <si>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</si>
  <si>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</si>
  <si>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</si>
  <si>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</si>
  <si>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</si>
  <si>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</si>
  <si>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</si>
  <si>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</si>
  <si>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</si>
  <si>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</si>
  <si>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</si>
  <si>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</si>
  <si>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</si>
  <si>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</si>
  <si>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</si>
  <si>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</si>
  <si>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</si>
  <si>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</si>
  <si>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</si>
  <si>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</si>
  <si>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</si>
  <si>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</si>
  <si>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</si>
  <si>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</si>
  <si>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</si>
  <si>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</si>
  <si>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</si>
  <si>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</si>
  <si>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</si>
  <si>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</si>
  <si>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</si>
  <si>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</si>
  <si>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</si>
  <si>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</si>
  <si>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</si>
  <si>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</si>
  <si>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</si>
  <si>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</si>
  <si>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</si>
  <si>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</si>
  <si>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</si>
  <si>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</si>
  <si>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</si>
  <si>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</si>
  <si>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</si>
  <si>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</si>
  <si>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</si>
  <si>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</si>
  <si>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</si>
  <si>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</si>
  <si>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</si>
  <si>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</si>
  <si>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</si>
  <si>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</si>
  <si>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</si>
  <si>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</si>
  <si>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</si>
  <si>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</si>
  <si>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</si>
  <si>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</si>
  <si>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</si>
  <si>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</si>
  <si>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</si>
  <si>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</si>
  <si>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</si>
  <si>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</si>
  <si>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</si>
  <si>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</si>
  <si>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</si>
  <si>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</si>
  <si>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</si>
  <si>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</si>
  <si>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</si>
  <si>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</si>
  <si>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</si>
  <si>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</si>
  <si>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</si>
  <si>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</si>
  <si>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</si>
  <si>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</si>
  <si>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</si>
  <si>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</si>
  <si>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</si>
  <si>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</si>
  <si>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</si>
  <si>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</si>
  <si>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</si>
  <si>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</si>
  <si>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</si>
  <si>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</si>
  <si>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</si>
  <si>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</si>
  <si>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</si>
  <si>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</si>
  <si>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</si>
  <si>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</si>
  <si>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</si>
  <si>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</si>
  <si>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</si>
  <si>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</si>
  <si>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</si>
  <si>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</si>
  <si>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</si>
  <si>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</si>
  <si>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</si>
  <si>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</si>
  <si>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</si>
  <si>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</si>
  <si>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</si>
  <si>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</si>
  <si>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</si>
  <si>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</si>
  <si>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</si>
  <si>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</si>
  <si>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</si>
  <si>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</si>
  <si>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</si>
  <si>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</si>
  <si>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</si>
  <si>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</si>
  <si>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</si>
  <si>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</si>
  <si>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</si>
  <si>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</si>
  <si>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</si>
  <si>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</si>
  <si>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</si>
  <si>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</si>
  <si>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</si>
  <si>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</si>
  <si>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</si>
  <si>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</si>
  <si>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</si>
  <si>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</si>
  <si>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</si>
  <si>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</si>
  <si>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</si>
  <si>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</si>
  <si>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</si>
  <si>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</si>
  <si>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</si>
  <si>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</si>
  <si>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</si>
  <si>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</si>
  <si>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</si>
  <si>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</si>
  <si>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</si>
  <si>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</si>
  <si>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</si>
  <si>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</si>
  <si>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</si>
  <si>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</si>
  <si>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 xml:space="preserve">KPI </t>
  </si>
  <si>
    <t>SUM OF PROFIT</t>
  </si>
  <si>
    <t xml:space="preserve">TOTAL NUMBER OF SALES 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</si>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</sst>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sz val="14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2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3" borderId="0" xfId="0" applyFill="1"/>
    <xf numFmtId="0" fontId="2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J1" zoomScale="101" workbookViewId="0">
      <selection activeCell="N14" sqref="N14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42.44140625" customWidth="1"/>
    <col min="14" max="14" width="26.5546875" customWidth="1"/>
    <col min="15" max="15" width="4.109375" customWidth="1"/>
    <col min="16" max="16" width="37.88671875" customWidth="1"/>
  </cols>
  <sheetData>
    <row r="1" spans="1:16" s="11" customFormat="1" ht="14.2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</row>
    <row r="2" spans="1:16" ht="14.25" customHeight="1" x14ac:dyDescent="0.3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  <c r="M2" s="6" t="s">
        <v>15378</v>
      </c>
      <c r="N2" s="3"/>
      <c r="O2" s="4"/>
      <c r="P2" s="3"/>
    </row>
    <row r="3" spans="1:16" ht="14.25" customHeight="1" x14ac:dyDescent="0.3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  <c r="M3" s="9" t="s">
        <v>15379</v>
      </c>
    </row>
    <row r="4" spans="1:16" ht="14.25" customHeight="1" x14ac:dyDescent="0.3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  <c r="M4" s="8">
        <f>SUM( profit)</f>
        <v>6872139.8099999921</v>
      </c>
    </row>
    <row r="5" spans="1:16" ht="14.25" customHeight="1" x14ac:dyDescent="0.3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6" ht="14.25" customHeight="1" x14ac:dyDescent="0.3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6" ht="14.25" customHeight="1" x14ac:dyDescent="0.3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6" ht="14.25" customHeight="1" x14ac:dyDescent="0.3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6" ht="14.25" customHeight="1" x14ac:dyDescent="0.3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6" ht="14.25" customHeight="1" x14ac:dyDescent="0.3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6" ht="14.25" customHeight="1" x14ac:dyDescent="0.3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6" ht="14.25" customHeight="1" x14ac:dyDescent="0.3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  <c r="M12" s="7" t="s">
        <v>15380</v>
      </c>
    </row>
    <row r="13" spans="1:16" ht="14.25" customHeight="1" x14ac:dyDescent="0.3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  <c r="M13" s="8">
        <f xml:space="preserve"> SUM(sales )</f>
        <v>39262877.519999973</v>
      </c>
    </row>
    <row r="14" spans="1:16" ht="14.25" customHeight="1" x14ac:dyDescent="0.3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6" ht="14.25" customHeight="1" x14ac:dyDescent="0.3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6" ht="14.25" customHeight="1" x14ac:dyDescent="0.3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3" ht="14.25" customHeight="1" x14ac:dyDescent="0.3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3" ht="14.25" customHeight="1" x14ac:dyDescent="0.3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  <c r="M18" s="7" t="s">
        <v>15381</v>
      </c>
    </row>
    <row r="19" spans="1:13" ht="14.25" customHeight="1" x14ac:dyDescent="0.3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  <c r="M19" s="8">
        <f>M4*10%</f>
        <v>687213.98099999921</v>
      </c>
    </row>
    <row r="20" spans="1:13" ht="14.25" customHeight="1" x14ac:dyDescent="0.3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3" ht="14.25" customHeight="1" x14ac:dyDescent="0.3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3" ht="14.25" customHeight="1" x14ac:dyDescent="0.3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3" ht="14.25" customHeight="1" x14ac:dyDescent="0.3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3" ht="14.25" customHeight="1" x14ac:dyDescent="0.3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3" ht="14.25" customHeight="1" x14ac:dyDescent="0.3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3" ht="14.25" customHeight="1" x14ac:dyDescent="0.3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3" ht="14.25" customHeight="1" x14ac:dyDescent="0.3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3" ht="14.25" customHeight="1" x14ac:dyDescent="0.3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3" ht="14.25" customHeight="1" x14ac:dyDescent="0.3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3" ht="14.25" customHeight="1" x14ac:dyDescent="0.3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3" ht="14.25" customHeight="1" x14ac:dyDescent="0.3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3" ht="14.25" customHeight="1" x14ac:dyDescent="0.3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ht="14.25" customHeight="1" x14ac:dyDescent="0.3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ht="14.25" customHeight="1" x14ac:dyDescent="0.3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ht="14.25" customHeight="1" x14ac:dyDescent="0.3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ht="14.25" customHeight="1" x14ac:dyDescent="0.3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ht="14.25" customHeight="1" x14ac:dyDescent="0.3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ht="14.25" customHeight="1" x14ac:dyDescent="0.3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ht="14.25" customHeight="1" x14ac:dyDescent="0.3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ht="14.25" customHeight="1" x14ac:dyDescent="0.3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ht="14.25" customHeight="1" x14ac:dyDescent="0.3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ht="14.25" customHeight="1" x14ac:dyDescent="0.3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ht="14.25" customHeight="1" x14ac:dyDescent="0.3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ht="14.25" customHeight="1" x14ac:dyDescent="0.3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ht="14.25" customHeight="1" x14ac:dyDescent="0.3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ht="14.25" customHeight="1" x14ac:dyDescent="0.3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ht="14.25" customHeight="1" x14ac:dyDescent="0.3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ht="14.25" customHeight="1" x14ac:dyDescent="0.3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ht="14.25" customHeight="1" x14ac:dyDescent="0.3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ht="14.25" customHeight="1" x14ac:dyDescent="0.3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ht="14.25" customHeight="1" x14ac:dyDescent="0.3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ht="14.25" customHeight="1" x14ac:dyDescent="0.3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ht="14.25" customHeight="1" x14ac:dyDescent="0.3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ht="14.25" customHeight="1" x14ac:dyDescent="0.3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ht="14.25" customHeight="1" x14ac:dyDescent="0.3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ht="14.25" customHeight="1" x14ac:dyDescent="0.3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ht="14.25" customHeight="1" x14ac:dyDescent="0.3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ht="14.25" customHeight="1" x14ac:dyDescent="0.3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ht="14.25" customHeight="1" x14ac:dyDescent="0.3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ht="14.25" customHeight="1" x14ac:dyDescent="0.3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ht="14.25" customHeight="1" x14ac:dyDescent="0.3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ht="14.25" customHeight="1" x14ac:dyDescent="0.3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ht="14.25" customHeight="1" x14ac:dyDescent="0.3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ht="14.25" customHeight="1" x14ac:dyDescent="0.3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ht="14.25" customHeight="1" x14ac:dyDescent="0.3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ht="14.25" customHeight="1" x14ac:dyDescent="0.3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ht="14.25" customHeight="1" x14ac:dyDescent="0.3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ht="14.25" customHeight="1" x14ac:dyDescent="0.3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ht="14.25" customHeight="1" x14ac:dyDescent="0.3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ht="14.25" customHeight="1" x14ac:dyDescent="0.3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ht="14.25" customHeight="1" x14ac:dyDescent="0.3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ht="14.25" customHeight="1" x14ac:dyDescent="0.3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ht="14.25" customHeight="1" x14ac:dyDescent="0.3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ht="14.25" customHeight="1" x14ac:dyDescent="0.3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ht="14.25" customHeight="1" x14ac:dyDescent="0.3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ht="14.25" customHeight="1" x14ac:dyDescent="0.3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ht="14.25" customHeight="1" x14ac:dyDescent="0.3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ht="14.25" customHeight="1" x14ac:dyDescent="0.3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ht="14.25" customHeight="1" x14ac:dyDescent="0.3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ht="14.25" customHeight="1" x14ac:dyDescent="0.3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ht="14.25" customHeight="1" x14ac:dyDescent="0.3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ht="14.25" customHeight="1" x14ac:dyDescent="0.3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ht="14.25" customHeight="1" x14ac:dyDescent="0.3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ht="14.25" customHeight="1" x14ac:dyDescent="0.3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ht="14.25" customHeight="1" x14ac:dyDescent="0.3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ht="14.25" customHeight="1" x14ac:dyDescent="0.3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ht="14.25" customHeight="1" x14ac:dyDescent="0.3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ht="14.25" customHeight="1" x14ac:dyDescent="0.3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ht="14.25" customHeight="1" x14ac:dyDescent="0.3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ht="14.25" customHeight="1" x14ac:dyDescent="0.3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ht="14.25" customHeight="1" x14ac:dyDescent="0.3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ht="14.25" customHeight="1" x14ac:dyDescent="0.3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ht="14.25" customHeight="1" x14ac:dyDescent="0.3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ht="14.25" customHeight="1" x14ac:dyDescent="0.3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ht="14.25" customHeight="1" x14ac:dyDescent="0.3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ht="14.25" customHeight="1" x14ac:dyDescent="0.3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ht="14.25" customHeight="1" x14ac:dyDescent="0.3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ht="14.25" customHeight="1" x14ac:dyDescent="0.3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ht="14.25" customHeight="1" x14ac:dyDescent="0.3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ht="14.25" customHeight="1" x14ac:dyDescent="0.3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ht="14.25" customHeight="1" x14ac:dyDescent="0.3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ht="14.25" customHeight="1" x14ac:dyDescent="0.3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ht="14.25" customHeight="1" x14ac:dyDescent="0.3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ht="14.25" customHeight="1" x14ac:dyDescent="0.3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ht="14.25" customHeight="1" x14ac:dyDescent="0.3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ht="14.25" customHeight="1" x14ac:dyDescent="0.3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ht="14.25" customHeight="1" x14ac:dyDescent="0.3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ht="14.25" customHeight="1" x14ac:dyDescent="0.3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ht="14.25" customHeight="1" x14ac:dyDescent="0.3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ht="14.25" customHeight="1" x14ac:dyDescent="0.3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ht="14.25" customHeight="1" x14ac:dyDescent="0.3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ht="14.25" customHeight="1" x14ac:dyDescent="0.3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ht="14.25" customHeight="1" x14ac:dyDescent="0.3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ht="14.25" customHeight="1" x14ac:dyDescent="0.3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ht="14.25" customHeight="1" x14ac:dyDescent="0.3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ht="14.25" customHeight="1" x14ac:dyDescent="0.3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ht="14.25" customHeight="1" x14ac:dyDescent="0.3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ht="14.25" customHeight="1" x14ac:dyDescent="0.3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ht="14.25" customHeight="1" x14ac:dyDescent="0.3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ht="14.25" customHeight="1" x14ac:dyDescent="0.3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ht="14.25" customHeight="1" x14ac:dyDescent="0.3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ht="14.25" customHeight="1" x14ac:dyDescent="0.3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ht="14.25" customHeight="1" x14ac:dyDescent="0.3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ht="14.25" customHeight="1" x14ac:dyDescent="0.3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ht="14.25" customHeight="1" x14ac:dyDescent="0.3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ht="14.25" customHeight="1" x14ac:dyDescent="0.3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ht="14.25" customHeight="1" x14ac:dyDescent="0.3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ht="14.25" customHeight="1" x14ac:dyDescent="0.3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ht="14.25" customHeight="1" x14ac:dyDescent="0.3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ht="14.25" customHeight="1" x14ac:dyDescent="0.3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ht="14.25" customHeight="1" x14ac:dyDescent="0.3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ht="14.25" customHeight="1" x14ac:dyDescent="0.3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ht="14.25" customHeight="1" x14ac:dyDescent="0.3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ht="14.25" customHeight="1" x14ac:dyDescent="0.3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ht="14.25" customHeight="1" x14ac:dyDescent="0.3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ht="14.25" customHeight="1" x14ac:dyDescent="0.3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ht="14.25" customHeight="1" x14ac:dyDescent="0.3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ht="14.25" customHeight="1" x14ac:dyDescent="0.3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ht="14.25" customHeight="1" x14ac:dyDescent="0.3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ht="14.25" customHeight="1" x14ac:dyDescent="0.3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ht="14.25" customHeight="1" x14ac:dyDescent="0.3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ht="14.25" customHeight="1" x14ac:dyDescent="0.3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ht="14.25" customHeight="1" x14ac:dyDescent="0.3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ht="14.25" customHeight="1" x14ac:dyDescent="0.3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ht="14.25" customHeight="1" x14ac:dyDescent="0.3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ht="14.25" customHeight="1" x14ac:dyDescent="0.3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ht="14.25" customHeight="1" x14ac:dyDescent="0.3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ht="14.25" customHeight="1" x14ac:dyDescent="0.3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ht="14.25" customHeight="1" x14ac:dyDescent="0.3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ht="14.25" customHeight="1" x14ac:dyDescent="0.3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ht="14.25" customHeight="1" x14ac:dyDescent="0.3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ht="14.25" customHeight="1" x14ac:dyDescent="0.3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ht="14.25" customHeight="1" x14ac:dyDescent="0.3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ht="14.25" customHeight="1" x14ac:dyDescent="0.3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ht="14.25" customHeight="1" x14ac:dyDescent="0.3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ht="14.25" customHeight="1" x14ac:dyDescent="0.3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ht="14.25" customHeight="1" x14ac:dyDescent="0.3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ht="14.25" customHeight="1" x14ac:dyDescent="0.3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ht="14.25" customHeight="1" x14ac:dyDescent="0.3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ht="14.25" customHeight="1" x14ac:dyDescent="0.3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ht="14.25" customHeight="1" x14ac:dyDescent="0.3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ht="14.25" customHeight="1" x14ac:dyDescent="0.3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ht="14.25" customHeight="1" x14ac:dyDescent="0.3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ht="14.25" customHeight="1" x14ac:dyDescent="0.3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ht="14.25" customHeight="1" x14ac:dyDescent="0.3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ht="14.25" customHeight="1" x14ac:dyDescent="0.3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ht="14.25" customHeight="1" x14ac:dyDescent="0.3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ht="14.25" customHeight="1" x14ac:dyDescent="0.3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ht="14.25" customHeight="1" x14ac:dyDescent="0.3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ht="14.25" customHeight="1" x14ac:dyDescent="0.3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ht="14.25" customHeight="1" x14ac:dyDescent="0.3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ht="14.25" customHeight="1" x14ac:dyDescent="0.3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ht="14.25" customHeight="1" x14ac:dyDescent="0.3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ht="14.25" customHeight="1" x14ac:dyDescent="0.3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ht="14.25" customHeight="1" x14ac:dyDescent="0.3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ht="14.25" customHeight="1" x14ac:dyDescent="0.3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ht="14.25" customHeight="1" x14ac:dyDescent="0.3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ht="14.25" customHeight="1" x14ac:dyDescent="0.3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ht="14.25" customHeight="1" x14ac:dyDescent="0.3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ht="14.25" customHeight="1" x14ac:dyDescent="0.3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ht="14.25" customHeight="1" x14ac:dyDescent="0.3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ht="14.25" customHeight="1" x14ac:dyDescent="0.3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ht="14.25" customHeight="1" x14ac:dyDescent="0.3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ht="14.25" customHeight="1" x14ac:dyDescent="0.3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ht="14.25" customHeight="1" x14ac:dyDescent="0.3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ht="14.25" customHeight="1" x14ac:dyDescent="0.3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ht="14.25" customHeight="1" x14ac:dyDescent="0.3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ht="14.25" customHeight="1" x14ac:dyDescent="0.3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ht="14.25" customHeight="1" x14ac:dyDescent="0.3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ht="14.25" customHeight="1" x14ac:dyDescent="0.3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ht="14.25" customHeight="1" x14ac:dyDescent="0.3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ht="14.25" customHeight="1" x14ac:dyDescent="0.3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ht="14.25" customHeight="1" x14ac:dyDescent="0.3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ht="14.25" customHeight="1" x14ac:dyDescent="0.3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ht="14.25" customHeight="1" x14ac:dyDescent="0.3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ht="14.25" customHeight="1" x14ac:dyDescent="0.3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ht="14.25" customHeight="1" x14ac:dyDescent="0.3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ht="14.25" customHeight="1" x14ac:dyDescent="0.3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ht="14.25" customHeight="1" x14ac:dyDescent="0.3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ht="14.25" customHeight="1" x14ac:dyDescent="0.3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ht="14.25" customHeight="1" x14ac:dyDescent="0.3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ht="14.25" customHeight="1" x14ac:dyDescent="0.3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ht="14.25" customHeight="1" x14ac:dyDescent="0.3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ht="14.25" customHeight="1" x14ac:dyDescent="0.3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ht="14.25" customHeight="1" x14ac:dyDescent="0.3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ht="14.25" customHeight="1" x14ac:dyDescent="0.3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ht="14.25" customHeight="1" x14ac:dyDescent="0.3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ht="14.25" customHeight="1" x14ac:dyDescent="0.3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ht="14.25" customHeight="1" x14ac:dyDescent="0.3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ht="14.25" customHeight="1" x14ac:dyDescent="0.3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ht="14.25" customHeight="1" x14ac:dyDescent="0.3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ht="14.25" customHeight="1" x14ac:dyDescent="0.3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ht="14.25" customHeight="1" x14ac:dyDescent="0.3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ht="14.25" customHeight="1" x14ac:dyDescent="0.3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ht="14.25" customHeight="1" x14ac:dyDescent="0.3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ht="14.25" customHeight="1" x14ac:dyDescent="0.3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ht="14.25" customHeight="1" x14ac:dyDescent="0.3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ht="14.25" customHeight="1" x14ac:dyDescent="0.3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ht="14.25" customHeight="1" x14ac:dyDescent="0.3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ht="14.25" customHeight="1" x14ac:dyDescent="0.3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ht="14.25" customHeight="1" x14ac:dyDescent="0.3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ht="14.25" customHeight="1" x14ac:dyDescent="0.3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ht="14.25" customHeight="1" x14ac:dyDescent="0.3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ht="14.25" customHeight="1" x14ac:dyDescent="0.3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ht="14.25" customHeight="1" x14ac:dyDescent="0.3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ht="14.25" customHeight="1" x14ac:dyDescent="0.3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ht="14.25" customHeight="1" x14ac:dyDescent="0.3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ht="14.25" customHeight="1" x14ac:dyDescent="0.3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ht="14.25" customHeight="1" x14ac:dyDescent="0.3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ht="14.25" customHeight="1" x14ac:dyDescent="0.3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ht="14.25" customHeight="1" x14ac:dyDescent="0.3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ht="14.25" customHeight="1" x14ac:dyDescent="0.3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ht="14.25" customHeight="1" x14ac:dyDescent="0.3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ht="14.25" customHeight="1" x14ac:dyDescent="0.3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ht="14.25" customHeight="1" x14ac:dyDescent="0.3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ht="14.25" customHeight="1" x14ac:dyDescent="0.3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ht="14.25" customHeight="1" x14ac:dyDescent="0.3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ht="14.25" customHeight="1" x14ac:dyDescent="0.3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ht="14.25" customHeight="1" x14ac:dyDescent="0.3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ht="14.25" customHeight="1" x14ac:dyDescent="0.3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ht="14.25" customHeight="1" x14ac:dyDescent="0.3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ht="14.25" customHeight="1" x14ac:dyDescent="0.3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ht="14.25" customHeight="1" x14ac:dyDescent="0.3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ht="14.25" customHeight="1" x14ac:dyDescent="0.3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ht="14.25" customHeight="1" x14ac:dyDescent="0.3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ht="14.25" customHeight="1" x14ac:dyDescent="0.3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ht="14.25" customHeight="1" x14ac:dyDescent="0.3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ht="14.25" customHeight="1" x14ac:dyDescent="0.3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ht="14.25" customHeight="1" x14ac:dyDescent="0.3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ht="14.25" customHeight="1" x14ac:dyDescent="0.3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ht="14.25" customHeight="1" x14ac:dyDescent="0.3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ht="14.25" customHeight="1" x14ac:dyDescent="0.3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ht="14.25" customHeight="1" x14ac:dyDescent="0.3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ht="14.25" customHeight="1" x14ac:dyDescent="0.3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ht="14.25" customHeight="1" x14ac:dyDescent="0.3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ht="14.25" customHeight="1" x14ac:dyDescent="0.3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ht="14.25" customHeight="1" x14ac:dyDescent="0.3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ht="14.25" customHeight="1" x14ac:dyDescent="0.3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ht="14.25" customHeight="1" x14ac:dyDescent="0.3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ht="14.25" customHeight="1" x14ac:dyDescent="0.3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ht="14.25" customHeight="1" x14ac:dyDescent="0.3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ht="14.25" customHeight="1" x14ac:dyDescent="0.3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ht="14.25" customHeight="1" x14ac:dyDescent="0.3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ht="14.25" customHeight="1" x14ac:dyDescent="0.3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ht="14.25" customHeight="1" x14ac:dyDescent="0.3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ht="14.25" customHeight="1" x14ac:dyDescent="0.3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ht="14.25" customHeight="1" x14ac:dyDescent="0.3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ht="14.25" customHeight="1" x14ac:dyDescent="0.3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ht="14.25" customHeight="1" x14ac:dyDescent="0.3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ht="14.25" customHeight="1" x14ac:dyDescent="0.3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ht="14.25" customHeight="1" x14ac:dyDescent="0.3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ht="14.25" customHeight="1" x14ac:dyDescent="0.3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ht="14.25" customHeight="1" x14ac:dyDescent="0.3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ht="14.25" customHeight="1" x14ac:dyDescent="0.3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ht="14.25" customHeight="1" x14ac:dyDescent="0.3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ht="14.25" customHeight="1" x14ac:dyDescent="0.3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ht="14.25" customHeight="1" x14ac:dyDescent="0.3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ht="14.25" customHeight="1" x14ac:dyDescent="0.3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ht="14.25" customHeight="1" x14ac:dyDescent="0.3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ht="14.25" customHeight="1" x14ac:dyDescent="0.3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ht="14.25" customHeight="1" x14ac:dyDescent="0.3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ht="14.25" customHeight="1" x14ac:dyDescent="0.3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ht="14.25" customHeight="1" x14ac:dyDescent="0.3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ht="14.25" customHeight="1" x14ac:dyDescent="0.3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ht="14.25" customHeight="1" x14ac:dyDescent="0.3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ht="14.25" customHeight="1" x14ac:dyDescent="0.3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ht="14.25" customHeight="1" x14ac:dyDescent="0.3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ht="14.25" customHeight="1" x14ac:dyDescent="0.3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ht="14.25" customHeight="1" x14ac:dyDescent="0.3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ht="14.25" customHeight="1" x14ac:dyDescent="0.3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ht="14.25" customHeight="1" x14ac:dyDescent="0.3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ht="14.25" customHeight="1" x14ac:dyDescent="0.3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ht="14.25" customHeight="1" x14ac:dyDescent="0.3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ht="14.25" customHeight="1" x14ac:dyDescent="0.3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ht="14.25" customHeight="1" x14ac:dyDescent="0.3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ht="14.25" customHeight="1" x14ac:dyDescent="0.3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ht="14.25" customHeight="1" x14ac:dyDescent="0.3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ht="14.25" customHeight="1" x14ac:dyDescent="0.3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ht="14.25" customHeight="1" x14ac:dyDescent="0.3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ht="14.25" customHeight="1" x14ac:dyDescent="0.3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ht="14.25" customHeight="1" x14ac:dyDescent="0.3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ht="14.25" customHeight="1" x14ac:dyDescent="0.3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ht="14.25" customHeight="1" x14ac:dyDescent="0.3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ht="14.25" customHeight="1" x14ac:dyDescent="0.3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ht="14.25" customHeight="1" x14ac:dyDescent="0.3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ht="14.25" customHeight="1" x14ac:dyDescent="0.3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ht="14.25" customHeight="1" x14ac:dyDescent="0.3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ht="14.25" customHeight="1" x14ac:dyDescent="0.3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ht="14.25" customHeight="1" x14ac:dyDescent="0.3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ht="14.25" customHeight="1" x14ac:dyDescent="0.3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ht="14.25" customHeight="1" x14ac:dyDescent="0.3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ht="14.25" customHeight="1" x14ac:dyDescent="0.3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ht="14.25" customHeight="1" x14ac:dyDescent="0.3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ht="14.25" customHeight="1" x14ac:dyDescent="0.3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ht="14.25" customHeight="1" x14ac:dyDescent="0.3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ht="14.25" customHeight="1" x14ac:dyDescent="0.3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ht="14.25" customHeight="1" x14ac:dyDescent="0.3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ht="14.25" customHeight="1" x14ac:dyDescent="0.3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ht="14.25" customHeight="1" x14ac:dyDescent="0.3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ht="14.25" customHeight="1" x14ac:dyDescent="0.3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ht="14.25" customHeight="1" x14ac:dyDescent="0.3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ht="14.25" customHeight="1" x14ac:dyDescent="0.3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ht="14.25" customHeight="1" x14ac:dyDescent="0.3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ht="14.25" customHeight="1" x14ac:dyDescent="0.3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ht="14.25" customHeight="1" x14ac:dyDescent="0.3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ht="14.25" customHeight="1" x14ac:dyDescent="0.3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ht="14.25" customHeight="1" x14ac:dyDescent="0.3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ht="14.25" customHeight="1" x14ac:dyDescent="0.3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ht="14.25" customHeight="1" x14ac:dyDescent="0.3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ht="14.25" customHeight="1" x14ac:dyDescent="0.3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ht="14.25" customHeight="1" x14ac:dyDescent="0.3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ht="14.25" customHeight="1" x14ac:dyDescent="0.3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ht="14.25" customHeight="1" x14ac:dyDescent="0.3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ht="14.25" customHeight="1" x14ac:dyDescent="0.3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ht="14.25" customHeight="1" x14ac:dyDescent="0.3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ht="14.25" customHeight="1" x14ac:dyDescent="0.3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ht="14.25" customHeight="1" x14ac:dyDescent="0.3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ht="14.25" customHeight="1" x14ac:dyDescent="0.3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ht="14.25" customHeight="1" x14ac:dyDescent="0.3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ht="14.25" customHeight="1" x14ac:dyDescent="0.3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ht="14.25" customHeight="1" x14ac:dyDescent="0.3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ht="14.25" customHeight="1" x14ac:dyDescent="0.3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ht="14.25" customHeight="1" x14ac:dyDescent="0.3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ht="14.25" customHeight="1" x14ac:dyDescent="0.3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ht="14.25" customHeight="1" x14ac:dyDescent="0.3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ht="14.25" customHeight="1" x14ac:dyDescent="0.3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ht="14.25" customHeight="1" x14ac:dyDescent="0.3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ht="14.25" customHeight="1" x14ac:dyDescent="0.3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ht="14.25" customHeight="1" x14ac:dyDescent="0.3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ht="14.25" customHeight="1" x14ac:dyDescent="0.3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ht="14.25" customHeight="1" x14ac:dyDescent="0.3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ht="14.25" customHeight="1" x14ac:dyDescent="0.3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ht="14.25" customHeight="1" x14ac:dyDescent="0.3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ht="14.25" customHeight="1" x14ac:dyDescent="0.3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ht="14.25" customHeight="1" x14ac:dyDescent="0.3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ht="14.25" customHeight="1" x14ac:dyDescent="0.3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ht="14.25" customHeight="1" x14ac:dyDescent="0.3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ht="14.25" customHeight="1" x14ac:dyDescent="0.3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ht="14.25" customHeight="1" x14ac:dyDescent="0.3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ht="14.25" customHeight="1" x14ac:dyDescent="0.3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ht="14.25" customHeight="1" x14ac:dyDescent="0.3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ht="14.25" customHeight="1" x14ac:dyDescent="0.3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ht="14.25" customHeight="1" x14ac:dyDescent="0.3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ht="14.25" customHeight="1" x14ac:dyDescent="0.3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ht="14.25" customHeight="1" x14ac:dyDescent="0.3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ht="14.25" customHeight="1" x14ac:dyDescent="0.3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ht="14.25" customHeight="1" x14ac:dyDescent="0.3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ht="14.25" customHeight="1" x14ac:dyDescent="0.3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ht="14.25" customHeight="1" x14ac:dyDescent="0.3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ht="14.25" customHeight="1" x14ac:dyDescent="0.3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ht="14.25" customHeight="1" x14ac:dyDescent="0.3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ht="14.25" customHeight="1" x14ac:dyDescent="0.3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ht="14.25" customHeight="1" x14ac:dyDescent="0.3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ht="14.25" customHeight="1" x14ac:dyDescent="0.3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ht="14.25" customHeight="1" x14ac:dyDescent="0.3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ht="14.25" customHeight="1" x14ac:dyDescent="0.3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ht="14.25" customHeight="1" x14ac:dyDescent="0.3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ht="14.25" customHeight="1" x14ac:dyDescent="0.3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ht="14.25" customHeight="1" x14ac:dyDescent="0.3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ht="14.25" customHeight="1" x14ac:dyDescent="0.3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ht="14.25" customHeight="1" x14ac:dyDescent="0.3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ht="14.25" customHeight="1" x14ac:dyDescent="0.3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ht="14.25" customHeight="1" x14ac:dyDescent="0.3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ht="14.25" customHeight="1" x14ac:dyDescent="0.3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ht="14.25" customHeight="1" x14ac:dyDescent="0.3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ht="14.25" customHeight="1" x14ac:dyDescent="0.3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ht="14.25" customHeight="1" x14ac:dyDescent="0.3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ht="14.25" customHeight="1" x14ac:dyDescent="0.3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ht="14.25" customHeight="1" x14ac:dyDescent="0.3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ht="14.25" customHeight="1" x14ac:dyDescent="0.3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ht="14.25" customHeight="1" x14ac:dyDescent="0.3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ht="14.25" customHeight="1" x14ac:dyDescent="0.3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ht="14.25" customHeight="1" x14ac:dyDescent="0.3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ht="14.25" customHeight="1" x14ac:dyDescent="0.3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ht="14.25" customHeight="1" x14ac:dyDescent="0.3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ht="14.25" customHeight="1" x14ac:dyDescent="0.3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ht="14.25" customHeight="1" x14ac:dyDescent="0.3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ht="14.25" customHeight="1" x14ac:dyDescent="0.3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ht="14.25" customHeight="1" x14ac:dyDescent="0.3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ht="14.25" customHeight="1" x14ac:dyDescent="0.3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ht="14.25" customHeight="1" x14ac:dyDescent="0.3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ht="14.25" customHeight="1" x14ac:dyDescent="0.3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ht="14.25" customHeight="1" x14ac:dyDescent="0.3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ht="14.25" customHeight="1" x14ac:dyDescent="0.3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ht="14.25" customHeight="1" x14ac:dyDescent="0.3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ht="14.25" customHeight="1" x14ac:dyDescent="0.3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ht="14.25" customHeight="1" x14ac:dyDescent="0.3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ht="14.25" customHeight="1" x14ac:dyDescent="0.3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ht="14.25" customHeight="1" x14ac:dyDescent="0.3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ht="14.25" customHeight="1" x14ac:dyDescent="0.3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ht="14.25" customHeight="1" x14ac:dyDescent="0.3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ht="14.25" customHeight="1" x14ac:dyDescent="0.3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ht="14.25" customHeight="1" x14ac:dyDescent="0.3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ht="14.25" customHeight="1" x14ac:dyDescent="0.3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ht="14.25" customHeight="1" x14ac:dyDescent="0.3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ht="14.25" customHeight="1" x14ac:dyDescent="0.3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ht="14.25" customHeight="1" x14ac:dyDescent="0.3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ht="14.25" customHeight="1" x14ac:dyDescent="0.3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ht="14.25" customHeight="1" x14ac:dyDescent="0.3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ht="14.25" customHeight="1" x14ac:dyDescent="0.3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ht="14.25" customHeight="1" x14ac:dyDescent="0.3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ht="14.25" customHeight="1" x14ac:dyDescent="0.3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ht="14.25" customHeight="1" x14ac:dyDescent="0.3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ht="14.25" customHeight="1" x14ac:dyDescent="0.3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ht="14.25" customHeight="1" x14ac:dyDescent="0.3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ht="14.25" customHeight="1" x14ac:dyDescent="0.3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ht="14.25" customHeight="1" x14ac:dyDescent="0.3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ht="14.25" customHeight="1" x14ac:dyDescent="0.3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ht="14.25" customHeight="1" x14ac:dyDescent="0.3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ht="14.25" customHeight="1" x14ac:dyDescent="0.3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ht="14.25" customHeight="1" x14ac:dyDescent="0.3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ht="14.25" customHeight="1" x14ac:dyDescent="0.3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ht="14.25" customHeight="1" x14ac:dyDescent="0.3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ht="14.25" customHeight="1" x14ac:dyDescent="0.3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ht="14.25" customHeight="1" x14ac:dyDescent="0.3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ht="14.25" customHeight="1" x14ac:dyDescent="0.3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ht="14.25" customHeight="1" x14ac:dyDescent="0.3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ht="14.25" customHeight="1" x14ac:dyDescent="0.3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ht="14.25" customHeight="1" x14ac:dyDescent="0.3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ht="14.25" customHeight="1" x14ac:dyDescent="0.3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ht="14.25" customHeight="1" x14ac:dyDescent="0.3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ht="14.25" customHeight="1" x14ac:dyDescent="0.3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ht="14.25" customHeight="1" x14ac:dyDescent="0.3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ht="14.25" customHeight="1" x14ac:dyDescent="0.3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ht="14.25" customHeight="1" x14ac:dyDescent="0.3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ht="14.25" customHeight="1" x14ac:dyDescent="0.3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ht="14.25" customHeight="1" x14ac:dyDescent="0.3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ht="14.25" customHeight="1" x14ac:dyDescent="0.3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ht="14.25" customHeight="1" x14ac:dyDescent="0.3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ht="14.25" customHeight="1" x14ac:dyDescent="0.3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ht="14.25" customHeight="1" x14ac:dyDescent="0.3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ht="14.25" customHeight="1" x14ac:dyDescent="0.3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ht="14.25" customHeight="1" x14ac:dyDescent="0.3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ht="14.25" customHeight="1" x14ac:dyDescent="0.3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ht="14.25" customHeight="1" x14ac:dyDescent="0.3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ht="14.25" customHeight="1" x14ac:dyDescent="0.3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ht="14.25" customHeight="1" x14ac:dyDescent="0.3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ht="14.25" customHeight="1" x14ac:dyDescent="0.3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ht="14.25" customHeight="1" x14ac:dyDescent="0.3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ht="14.25" customHeight="1" x14ac:dyDescent="0.3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ht="14.25" customHeight="1" x14ac:dyDescent="0.3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ht="14.25" customHeight="1" x14ac:dyDescent="0.3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ht="14.25" customHeight="1" x14ac:dyDescent="0.3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ht="14.25" customHeight="1" x14ac:dyDescent="0.3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ht="14.25" customHeight="1" x14ac:dyDescent="0.3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ht="14.25" customHeight="1" x14ac:dyDescent="0.3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ht="14.25" customHeight="1" x14ac:dyDescent="0.3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ht="14.25" customHeight="1" x14ac:dyDescent="0.3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ht="14.25" customHeight="1" x14ac:dyDescent="0.3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ht="14.25" customHeight="1" x14ac:dyDescent="0.3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ht="14.25" customHeight="1" x14ac:dyDescent="0.3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ht="14.25" customHeight="1" x14ac:dyDescent="0.3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ht="14.25" customHeight="1" x14ac:dyDescent="0.3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ht="14.25" customHeight="1" x14ac:dyDescent="0.3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ht="14.25" customHeight="1" x14ac:dyDescent="0.3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ht="14.25" customHeight="1" x14ac:dyDescent="0.3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ht="14.25" customHeight="1" x14ac:dyDescent="0.3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ht="14.25" customHeight="1" x14ac:dyDescent="0.3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ht="14.25" customHeight="1" x14ac:dyDescent="0.3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ht="14.25" customHeight="1" x14ac:dyDescent="0.3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ht="14.25" customHeight="1" x14ac:dyDescent="0.3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ht="14.25" customHeight="1" x14ac:dyDescent="0.3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ht="14.25" customHeight="1" x14ac:dyDescent="0.3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ht="14.25" customHeight="1" x14ac:dyDescent="0.3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ht="14.25" customHeight="1" x14ac:dyDescent="0.3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ht="14.25" customHeight="1" x14ac:dyDescent="0.3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ht="14.25" customHeight="1" x14ac:dyDescent="0.3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ht="14.25" customHeight="1" x14ac:dyDescent="0.3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ht="14.25" customHeight="1" x14ac:dyDescent="0.3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ht="14.25" customHeight="1" x14ac:dyDescent="0.3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ht="14.25" customHeight="1" x14ac:dyDescent="0.3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ht="14.25" customHeight="1" x14ac:dyDescent="0.3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ht="14.25" customHeight="1" x14ac:dyDescent="0.3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ht="14.25" customHeight="1" x14ac:dyDescent="0.3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ht="14.25" customHeight="1" x14ac:dyDescent="0.3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ht="14.25" customHeight="1" x14ac:dyDescent="0.3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ht="14.25" customHeight="1" x14ac:dyDescent="0.3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ht="14.25" customHeight="1" x14ac:dyDescent="0.3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ht="14.25" customHeight="1" x14ac:dyDescent="0.3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ht="14.25" customHeight="1" x14ac:dyDescent="0.3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ht="14.25" customHeight="1" x14ac:dyDescent="0.3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ht="14.25" customHeight="1" x14ac:dyDescent="0.3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ht="14.25" customHeight="1" x14ac:dyDescent="0.3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ht="14.25" customHeight="1" x14ac:dyDescent="0.3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ht="14.25" customHeight="1" x14ac:dyDescent="0.3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ht="14.25" customHeight="1" x14ac:dyDescent="0.3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ht="14.25" customHeight="1" x14ac:dyDescent="0.3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ht="14.25" customHeight="1" x14ac:dyDescent="0.3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ht="14.25" customHeight="1" x14ac:dyDescent="0.3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ht="14.25" customHeight="1" x14ac:dyDescent="0.3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ht="14.25" customHeight="1" x14ac:dyDescent="0.3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ht="14.25" customHeight="1" x14ac:dyDescent="0.3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ht="14.25" customHeight="1" x14ac:dyDescent="0.3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ht="14.25" customHeight="1" x14ac:dyDescent="0.3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ht="14.25" customHeight="1" x14ac:dyDescent="0.3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ht="14.25" customHeight="1" x14ac:dyDescent="0.3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ht="14.25" customHeight="1" x14ac:dyDescent="0.3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ht="14.25" customHeight="1" x14ac:dyDescent="0.3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ht="14.25" customHeight="1" x14ac:dyDescent="0.3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ht="14.25" customHeight="1" x14ac:dyDescent="0.3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ht="14.25" customHeight="1" x14ac:dyDescent="0.3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ht="14.25" customHeight="1" x14ac:dyDescent="0.3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ht="14.25" customHeight="1" x14ac:dyDescent="0.3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ht="14.25" customHeight="1" x14ac:dyDescent="0.3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ht="14.25" customHeight="1" x14ac:dyDescent="0.3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ht="14.25" customHeight="1" x14ac:dyDescent="0.3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ht="14.25" customHeight="1" x14ac:dyDescent="0.3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ht="14.25" customHeight="1" x14ac:dyDescent="0.3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ht="14.25" customHeight="1" x14ac:dyDescent="0.3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ht="14.25" customHeight="1" x14ac:dyDescent="0.3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ht="14.25" customHeight="1" x14ac:dyDescent="0.3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ht="14.25" customHeight="1" x14ac:dyDescent="0.3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ht="14.25" customHeight="1" x14ac:dyDescent="0.3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ht="14.25" customHeight="1" x14ac:dyDescent="0.3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ht="14.25" customHeight="1" x14ac:dyDescent="0.3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ht="14.25" customHeight="1" x14ac:dyDescent="0.3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ht="14.25" customHeight="1" x14ac:dyDescent="0.3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ht="14.25" customHeight="1" x14ac:dyDescent="0.3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ht="14.25" customHeight="1" x14ac:dyDescent="0.3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ht="14.25" customHeight="1" x14ac:dyDescent="0.3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ht="14.25" customHeight="1" x14ac:dyDescent="0.3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ht="14.25" customHeight="1" x14ac:dyDescent="0.3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ht="14.25" customHeight="1" x14ac:dyDescent="0.3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ht="14.25" customHeight="1" x14ac:dyDescent="0.3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ht="14.25" customHeight="1" x14ac:dyDescent="0.3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ht="14.25" customHeight="1" x14ac:dyDescent="0.3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ht="14.25" customHeight="1" x14ac:dyDescent="0.3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ht="14.25" customHeight="1" x14ac:dyDescent="0.3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ht="14.25" customHeight="1" x14ac:dyDescent="0.3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ht="14.25" customHeight="1" x14ac:dyDescent="0.3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ht="14.25" customHeight="1" x14ac:dyDescent="0.3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ht="14.25" customHeight="1" x14ac:dyDescent="0.3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ht="14.25" customHeight="1" x14ac:dyDescent="0.3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ht="14.25" customHeight="1" x14ac:dyDescent="0.3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ht="14.25" customHeight="1" x14ac:dyDescent="0.3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ht="14.25" customHeight="1" x14ac:dyDescent="0.3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ht="14.25" customHeight="1" x14ac:dyDescent="0.3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ht="14.25" customHeight="1" x14ac:dyDescent="0.3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ht="14.25" customHeight="1" x14ac:dyDescent="0.3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ht="14.25" customHeight="1" x14ac:dyDescent="0.3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ht="14.25" customHeight="1" x14ac:dyDescent="0.3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ht="14.25" customHeight="1" x14ac:dyDescent="0.3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ht="14.25" customHeight="1" x14ac:dyDescent="0.3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ht="14.25" customHeight="1" x14ac:dyDescent="0.3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ht="14.25" customHeight="1" x14ac:dyDescent="0.3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ht="14.25" customHeight="1" x14ac:dyDescent="0.3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ht="14.25" customHeight="1" x14ac:dyDescent="0.3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ht="14.25" customHeight="1" x14ac:dyDescent="0.3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ht="14.25" customHeight="1" x14ac:dyDescent="0.3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ht="14.25" customHeight="1" x14ac:dyDescent="0.3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ht="14.25" customHeight="1" x14ac:dyDescent="0.3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ht="14.25" customHeight="1" x14ac:dyDescent="0.3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ht="14.25" customHeight="1" x14ac:dyDescent="0.3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ht="14.25" customHeight="1" x14ac:dyDescent="0.3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ht="14.25" customHeight="1" x14ac:dyDescent="0.3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ht="14.25" customHeight="1" x14ac:dyDescent="0.3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ht="14.25" customHeight="1" x14ac:dyDescent="0.3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ht="14.25" customHeight="1" x14ac:dyDescent="0.3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ht="14.25" customHeight="1" x14ac:dyDescent="0.3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ht="14.25" customHeight="1" x14ac:dyDescent="0.3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ht="14.25" customHeight="1" x14ac:dyDescent="0.3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ht="14.25" customHeight="1" x14ac:dyDescent="0.3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ht="14.25" customHeight="1" x14ac:dyDescent="0.3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ht="14.25" customHeight="1" x14ac:dyDescent="0.3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ht="14.25" customHeight="1" x14ac:dyDescent="0.3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ht="14.25" customHeight="1" x14ac:dyDescent="0.3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ht="14.25" customHeight="1" x14ac:dyDescent="0.3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ht="14.25" customHeight="1" x14ac:dyDescent="0.3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ht="14.25" customHeight="1" x14ac:dyDescent="0.3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ht="14.25" customHeight="1" x14ac:dyDescent="0.3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ht="14.25" customHeight="1" x14ac:dyDescent="0.3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ht="14.25" customHeight="1" x14ac:dyDescent="0.3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ht="14.25" customHeight="1" x14ac:dyDescent="0.3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ht="14.25" customHeight="1" x14ac:dyDescent="0.3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ht="14.25" customHeight="1" x14ac:dyDescent="0.3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ht="14.25" customHeight="1" x14ac:dyDescent="0.3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ht="14.25" customHeight="1" x14ac:dyDescent="0.3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ht="14.25" customHeight="1" x14ac:dyDescent="0.3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ht="14.25" customHeight="1" x14ac:dyDescent="0.3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ht="14.25" customHeight="1" x14ac:dyDescent="0.3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ht="14.25" customHeight="1" x14ac:dyDescent="0.3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ht="14.25" customHeight="1" x14ac:dyDescent="0.3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ht="14.25" customHeight="1" x14ac:dyDescent="0.3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ht="14.25" customHeight="1" x14ac:dyDescent="0.3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ht="14.25" customHeight="1" x14ac:dyDescent="0.3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ht="14.25" customHeight="1" x14ac:dyDescent="0.3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ht="14.25" customHeight="1" x14ac:dyDescent="0.3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ht="14.25" customHeight="1" x14ac:dyDescent="0.3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ht="14.25" customHeight="1" x14ac:dyDescent="0.3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ht="14.25" customHeight="1" x14ac:dyDescent="0.3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ht="14.25" customHeight="1" x14ac:dyDescent="0.3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ht="14.25" customHeight="1" x14ac:dyDescent="0.3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ht="14.25" customHeight="1" x14ac:dyDescent="0.3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ht="14.25" customHeight="1" x14ac:dyDescent="0.3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ht="14.25" customHeight="1" x14ac:dyDescent="0.3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ht="14.25" customHeight="1" x14ac:dyDescent="0.3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ht="14.25" customHeight="1" x14ac:dyDescent="0.3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ht="14.25" customHeight="1" x14ac:dyDescent="0.3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ht="14.25" customHeight="1" x14ac:dyDescent="0.3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ht="14.25" customHeight="1" x14ac:dyDescent="0.3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ht="14.25" customHeight="1" x14ac:dyDescent="0.3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ht="14.25" customHeight="1" x14ac:dyDescent="0.3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ht="14.25" customHeight="1" x14ac:dyDescent="0.3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ht="14.25" customHeight="1" x14ac:dyDescent="0.3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ht="14.25" customHeight="1" x14ac:dyDescent="0.3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ht="14.25" customHeight="1" x14ac:dyDescent="0.3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ht="14.25" customHeight="1" x14ac:dyDescent="0.3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ht="14.25" customHeight="1" x14ac:dyDescent="0.3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ht="14.25" customHeight="1" x14ac:dyDescent="0.3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ht="14.25" customHeight="1" x14ac:dyDescent="0.3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ht="14.25" customHeight="1" x14ac:dyDescent="0.3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ht="14.25" customHeight="1" x14ac:dyDescent="0.3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ht="14.25" customHeight="1" x14ac:dyDescent="0.3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ht="14.25" customHeight="1" x14ac:dyDescent="0.3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ht="14.25" customHeight="1" x14ac:dyDescent="0.3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ht="14.25" customHeight="1" x14ac:dyDescent="0.3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ht="14.25" customHeight="1" x14ac:dyDescent="0.3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ht="14.25" customHeight="1" x14ac:dyDescent="0.3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ht="14.25" customHeight="1" x14ac:dyDescent="0.3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ht="14.25" customHeight="1" x14ac:dyDescent="0.3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ht="14.25" customHeight="1" x14ac:dyDescent="0.3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ht="14.25" customHeight="1" x14ac:dyDescent="0.3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ht="14.25" customHeight="1" x14ac:dyDescent="0.3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ht="14.25" customHeight="1" x14ac:dyDescent="0.3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ht="14.25" customHeight="1" x14ac:dyDescent="0.3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ht="14.25" customHeight="1" x14ac:dyDescent="0.3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ht="14.25" customHeight="1" x14ac:dyDescent="0.3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ht="14.25" customHeight="1" x14ac:dyDescent="0.3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ht="14.25" customHeight="1" x14ac:dyDescent="0.3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ht="14.25" customHeight="1" x14ac:dyDescent="0.3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ht="14.25" customHeight="1" x14ac:dyDescent="0.3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ht="14.25" customHeight="1" x14ac:dyDescent="0.3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ht="14.25" customHeight="1" x14ac:dyDescent="0.3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ht="14.25" customHeight="1" x14ac:dyDescent="0.3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ht="14.25" customHeight="1" x14ac:dyDescent="0.3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ht="14.25" customHeight="1" x14ac:dyDescent="0.3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ht="14.25" customHeight="1" x14ac:dyDescent="0.3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ht="14.25" customHeight="1" x14ac:dyDescent="0.3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ht="14.25" customHeight="1" x14ac:dyDescent="0.3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ht="14.25" customHeight="1" x14ac:dyDescent="0.3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ht="14.25" customHeight="1" x14ac:dyDescent="0.3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ht="14.25" customHeight="1" x14ac:dyDescent="0.3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ht="14.25" customHeight="1" x14ac:dyDescent="0.3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ht="14.25" customHeight="1" x14ac:dyDescent="0.3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ht="14.25" customHeight="1" x14ac:dyDescent="0.3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ht="14.25" customHeight="1" x14ac:dyDescent="0.3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ht="14.25" customHeight="1" x14ac:dyDescent="0.3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ht="14.25" customHeight="1" x14ac:dyDescent="0.3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ht="14.25" customHeight="1" x14ac:dyDescent="0.3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ht="14.25" customHeight="1" x14ac:dyDescent="0.3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ht="14.25" customHeight="1" x14ac:dyDescent="0.3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ht="14.25" customHeight="1" x14ac:dyDescent="0.3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ht="14.25" customHeight="1" x14ac:dyDescent="0.3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ht="14.25" customHeight="1" x14ac:dyDescent="0.3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ht="14.25" customHeight="1" x14ac:dyDescent="0.3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ht="14.25" customHeight="1" x14ac:dyDescent="0.3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ht="14.25" customHeight="1" x14ac:dyDescent="0.3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ht="14.25" customHeight="1" x14ac:dyDescent="0.3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ht="14.25" customHeight="1" x14ac:dyDescent="0.3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ht="14.25" customHeight="1" x14ac:dyDescent="0.3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ht="14.25" customHeight="1" x14ac:dyDescent="0.3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ht="14.25" customHeight="1" x14ac:dyDescent="0.3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ht="14.25" customHeight="1" x14ac:dyDescent="0.3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ht="14.25" customHeight="1" x14ac:dyDescent="0.3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ht="14.25" customHeight="1" x14ac:dyDescent="0.3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ht="14.25" customHeight="1" x14ac:dyDescent="0.3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ht="14.25" customHeight="1" x14ac:dyDescent="0.3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ht="14.25" customHeight="1" x14ac:dyDescent="0.3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ht="14.25" customHeight="1" x14ac:dyDescent="0.3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ht="14.25" customHeight="1" x14ac:dyDescent="0.3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ht="14.25" customHeight="1" x14ac:dyDescent="0.3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ht="14.25" customHeight="1" x14ac:dyDescent="0.3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ht="14.25" customHeight="1" x14ac:dyDescent="0.3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ht="14.25" customHeight="1" x14ac:dyDescent="0.3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ht="14.25" customHeight="1" x14ac:dyDescent="0.3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ht="14.25" customHeight="1" x14ac:dyDescent="0.3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ht="14.25" customHeight="1" x14ac:dyDescent="0.3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ht="14.25" customHeight="1" x14ac:dyDescent="0.3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ht="14.25" customHeight="1" x14ac:dyDescent="0.3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ht="14.25" customHeight="1" x14ac:dyDescent="0.3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ht="14.25" customHeight="1" x14ac:dyDescent="0.3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ht="14.25" customHeight="1" x14ac:dyDescent="0.3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ht="14.25" customHeight="1" x14ac:dyDescent="0.3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ht="14.25" customHeight="1" x14ac:dyDescent="0.3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ht="14.25" customHeight="1" x14ac:dyDescent="0.3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ht="14.25" customHeight="1" x14ac:dyDescent="0.3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ht="14.25" customHeight="1" x14ac:dyDescent="0.3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ht="14.25" customHeight="1" x14ac:dyDescent="0.3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ht="14.25" customHeight="1" x14ac:dyDescent="0.3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ht="14.25" customHeight="1" x14ac:dyDescent="0.3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ht="14.25" customHeight="1" x14ac:dyDescent="0.3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ht="14.25" customHeight="1" x14ac:dyDescent="0.3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ht="14.25" customHeight="1" x14ac:dyDescent="0.3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ht="14.25" customHeight="1" x14ac:dyDescent="0.3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ht="14.25" customHeight="1" x14ac:dyDescent="0.3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ht="14.25" customHeight="1" x14ac:dyDescent="0.3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ht="14.25" customHeight="1" x14ac:dyDescent="0.3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ht="14.25" customHeight="1" x14ac:dyDescent="0.3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ht="14.25" customHeight="1" x14ac:dyDescent="0.3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ht="14.25" customHeight="1" x14ac:dyDescent="0.3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ht="14.25" customHeight="1" x14ac:dyDescent="0.3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ht="14.25" customHeight="1" x14ac:dyDescent="0.3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ht="14.25" customHeight="1" x14ac:dyDescent="0.3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ht="14.25" customHeight="1" x14ac:dyDescent="0.3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ht="14.25" customHeight="1" x14ac:dyDescent="0.3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ht="14.25" customHeight="1" x14ac:dyDescent="0.3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ht="14.25" customHeight="1" x14ac:dyDescent="0.3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ht="14.25" customHeight="1" x14ac:dyDescent="0.3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ht="14.25" customHeight="1" x14ac:dyDescent="0.3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ht="14.25" customHeight="1" x14ac:dyDescent="0.3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ht="14.25" customHeight="1" x14ac:dyDescent="0.3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ht="14.25" customHeight="1" x14ac:dyDescent="0.3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ht="14.25" customHeight="1" x14ac:dyDescent="0.3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ht="14.25" customHeight="1" x14ac:dyDescent="0.3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ht="14.25" customHeight="1" x14ac:dyDescent="0.3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ht="14.25" customHeight="1" x14ac:dyDescent="0.3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ht="14.25" customHeight="1" x14ac:dyDescent="0.3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ht="14.25" customHeight="1" x14ac:dyDescent="0.3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ht="14.25" customHeight="1" x14ac:dyDescent="0.3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ht="14.25" customHeight="1" x14ac:dyDescent="0.3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ht="14.25" customHeight="1" x14ac:dyDescent="0.3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ht="14.25" customHeight="1" x14ac:dyDescent="0.3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ht="14.25" customHeight="1" x14ac:dyDescent="0.3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ht="14.25" customHeight="1" x14ac:dyDescent="0.3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ht="14.25" customHeight="1" x14ac:dyDescent="0.3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ht="14.25" customHeight="1" x14ac:dyDescent="0.3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ht="14.25" customHeight="1" x14ac:dyDescent="0.3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ht="14.25" customHeight="1" x14ac:dyDescent="0.3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ht="14.25" customHeight="1" x14ac:dyDescent="0.3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ht="14.25" customHeight="1" x14ac:dyDescent="0.3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ht="14.25" customHeight="1" x14ac:dyDescent="0.3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ht="14.25" customHeight="1" x14ac:dyDescent="0.3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ht="14.25" customHeight="1" x14ac:dyDescent="0.3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ht="14.25" customHeight="1" x14ac:dyDescent="0.3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ht="14.25" customHeight="1" x14ac:dyDescent="0.3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ht="14.25" customHeight="1" x14ac:dyDescent="0.3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ht="14.25" customHeight="1" x14ac:dyDescent="0.3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ht="14.25" customHeight="1" x14ac:dyDescent="0.3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ht="14.25" customHeight="1" x14ac:dyDescent="0.3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ht="14.25" customHeight="1" x14ac:dyDescent="0.3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ht="14.25" customHeight="1" x14ac:dyDescent="0.3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ht="14.25" customHeight="1" x14ac:dyDescent="0.3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ht="14.25" customHeight="1" x14ac:dyDescent="0.3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ht="14.25" customHeight="1" x14ac:dyDescent="0.3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ht="14.25" customHeight="1" x14ac:dyDescent="0.3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ht="14.25" customHeight="1" x14ac:dyDescent="0.3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ht="14.25" customHeight="1" x14ac:dyDescent="0.3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ht="14.25" customHeight="1" x14ac:dyDescent="0.3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ht="14.25" customHeight="1" x14ac:dyDescent="0.3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ht="14.25" customHeight="1" x14ac:dyDescent="0.3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ht="14.25" customHeight="1" x14ac:dyDescent="0.3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ht="14.25" customHeight="1" x14ac:dyDescent="0.3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ht="14.25" customHeight="1" x14ac:dyDescent="0.3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ht="14.25" customHeight="1" x14ac:dyDescent="0.3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ht="14.25" customHeight="1" x14ac:dyDescent="0.3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ht="14.25" customHeight="1" x14ac:dyDescent="0.3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ht="14.25" customHeight="1" x14ac:dyDescent="0.3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ht="14.25" customHeight="1" x14ac:dyDescent="0.3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ht="14.25" customHeight="1" x14ac:dyDescent="0.3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ht="14.25" customHeight="1" x14ac:dyDescent="0.3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ht="14.25" customHeight="1" x14ac:dyDescent="0.3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ht="14.25" customHeight="1" x14ac:dyDescent="0.3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ht="14.25" customHeight="1" x14ac:dyDescent="0.3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ht="14.25" customHeight="1" x14ac:dyDescent="0.3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ht="14.25" customHeight="1" x14ac:dyDescent="0.3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ht="14.25" customHeight="1" x14ac:dyDescent="0.3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ht="14.25" customHeight="1" x14ac:dyDescent="0.3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ht="14.25" customHeight="1" x14ac:dyDescent="0.3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ht="14.25" customHeight="1" x14ac:dyDescent="0.3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ht="14.25" customHeight="1" x14ac:dyDescent="0.3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ht="14.25" customHeight="1" x14ac:dyDescent="0.3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ht="14.25" customHeight="1" x14ac:dyDescent="0.3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ht="14.25" customHeight="1" x14ac:dyDescent="0.3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ht="14.25" customHeight="1" x14ac:dyDescent="0.3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ht="14.25" customHeight="1" x14ac:dyDescent="0.3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ht="14.25" customHeight="1" x14ac:dyDescent="0.3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ht="14.25" customHeight="1" x14ac:dyDescent="0.3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ht="14.25" customHeight="1" x14ac:dyDescent="0.3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ht="14.25" customHeight="1" x14ac:dyDescent="0.3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ht="14.25" customHeight="1" x14ac:dyDescent="0.3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ht="14.25" customHeight="1" x14ac:dyDescent="0.3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ht="14.25" customHeight="1" x14ac:dyDescent="0.3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ht="14.25" customHeight="1" x14ac:dyDescent="0.3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ht="14.25" customHeight="1" x14ac:dyDescent="0.3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ht="14.25" customHeight="1" x14ac:dyDescent="0.3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ht="14.25" customHeight="1" x14ac:dyDescent="0.3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ht="14.25" customHeight="1" x14ac:dyDescent="0.3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ht="14.25" customHeight="1" x14ac:dyDescent="0.3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ht="14.25" customHeight="1" x14ac:dyDescent="0.3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ht="14.25" customHeight="1" x14ac:dyDescent="0.3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ht="14.25" customHeight="1" x14ac:dyDescent="0.3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ht="14.25" customHeight="1" x14ac:dyDescent="0.3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ht="14.25" customHeight="1" x14ac:dyDescent="0.3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ht="14.25" customHeight="1" x14ac:dyDescent="0.3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ht="14.25" customHeight="1" x14ac:dyDescent="0.3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ht="14.25" customHeight="1" x14ac:dyDescent="0.3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ht="14.25" customHeight="1" x14ac:dyDescent="0.3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ht="14.25" customHeight="1" x14ac:dyDescent="0.3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ht="14.25" customHeight="1" x14ac:dyDescent="0.3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ht="14.25" customHeight="1" x14ac:dyDescent="0.3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ht="14.25" customHeight="1" x14ac:dyDescent="0.3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ht="14.25" customHeight="1" x14ac:dyDescent="0.3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ht="14.25" customHeight="1" x14ac:dyDescent="0.3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ht="14.25" customHeight="1" x14ac:dyDescent="0.3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ht="14.25" customHeight="1" x14ac:dyDescent="0.3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ht="14.25" customHeight="1" x14ac:dyDescent="0.3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ht="14.25" customHeight="1" x14ac:dyDescent="0.3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ht="14.25" customHeight="1" x14ac:dyDescent="0.3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ht="14.25" customHeight="1" x14ac:dyDescent="0.3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ht="14.25" customHeight="1" x14ac:dyDescent="0.3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ht="14.25" customHeight="1" x14ac:dyDescent="0.3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ht="14.25" customHeight="1" x14ac:dyDescent="0.3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ht="14.25" customHeight="1" x14ac:dyDescent="0.3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ht="14.25" customHeight="1" x14ac:dyDescent="0.3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ht="14.25" customHeight="1" x14ac:dyDescent="0.3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ht="14.25" customHeight="1" x14ac:dyDescent="0.3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ht="14.25" customHeight="1" x14ac:dyDescent="0.3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ht="14.25" customHeight="1" x14ac:dyDescent="0.3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ht="14.25" customHeight="1" x14ac:dyDescent="0.3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ht="14.25" customHeight="1" x14ac:dyDescent="0.3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ht="14.25" customHeight="1" x14ac:dyDescent="0.3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ht="14.25" customHeight="1" x14ac:dyDescent="0.3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ht="14.25" customHeight="1" x14ac:dyDescent="0.3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ht="14.25" customHeight="1" x14ac:dyDescent="0.3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ht="14.25" customHeight="1" x14ac:dyDescent="0.3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ht="14.25" customHeight="1" x14ac:dyDescent="0.3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ht="14.25" customHeight="1" x14ac:dyDescent="0.3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ht="14.25" customHeight="1" x14ac:dyDescent="0.3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ht="14.25" customHeight="1" x14ac:dyDescent="0.3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ht="14.25" customHeight="1" x14ac:dyDescent="0.3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ht="14.25" customHeight="1" x14ac:dyDescent="0.3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ht="14.25" customHeight="1" x14ac:dyDescent="0.3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ht="14.25" customHeight="1" x14ac:dyDescent="0.3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ht="14.25" customHeight="1" x14ac:dyDescent="0.3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ht="14.25" customHeight="1" x14ac:dyDescent="0.3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ht="14.25" customHeight="1" x14ac:dyDescent="0.3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ht="14.25" customHeight="1" x14ac:dyDescent="0.3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ht="14.25" customHeight="1" x14ac:dyDescent="0.3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ht="14.25" customHeight="1" x14ac:dyDescent="0.3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ht="14.25" customHeight="1" x14ac:dyDescent="0.3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ht="14.25" customHeight="1" x14ac:dyDescent="0.3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ht="14.25" customHeight="1" x14ac:dyDescent="0.3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ht="14.25" customHeight="1" x14ac:dyDescent="0.3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ht="14.25" customHeight="1" x14ac:dyDescent="0.3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ht="14.25" customHeight="1" x14ac:dyDescent="0.3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ht="14.25" customHeight="1" x14ac:dyDescent="0.3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ht="14.25" customHeight="1" x14ac:dyDescent="0.3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ht="14.25" customHeight="1" x14ac:dyDescent="0.3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ht="14.25" customHeight="1" x14ac:dyDescent="0.3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ht="14.25" customHeight="1" x14ac:dyDescent="0.3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ht="14.25" customHeight="1" x14ac:dyDescent="0.3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ht="14.25" customHeight="1" x14ac:dyDescent="0.3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ht="14.25" customHeight="1" x14ac:dyDescent="0.3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ht="14.25" customHeight="1" x14ac:dyDescent="0.3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ht="14.25" customHeight="1" x14ac:dyDescent="0.3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ht="14.25" customHeight="1" x14ac:dyDescent="0.3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ht="14.25" customHeight="1" x14ac:dyDescent="0.3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ht="14.25" customHeight="1" x14ac:dyDescent="0.3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ht="14.25" customHeight="1" x14ac:dyDescent="0.3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ht="14.25" customHeight="1" x14ac:dyDescent="0.3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ht="14.25" customHeight="1" x14ac:dyDescent="0.3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ht="14.25" customHeight="1" x14ac:dyDescent="0.3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ht="14.25" customHeight="1" x14ac:dyDescent="0.3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ht="14.25" customHeight="1" x14ac:dyDescent="0.3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ht="14.25" customHeight="1" x14ac:dyDescent="0.3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ht="14.25" customHeight="1" x14ac:dyDescent="0.3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ht="14.25" customHeight="1" x14ac:dyDescent="0.3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ht="14.25" customHeight="1" x14ac:dyDescent="0.3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ht="14.25" customHeight="1" x14ac:dyDescent="0.3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ht="14.25" customHeight="1" x14ac:dyDescent="0.3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ht="14.25" customHeight="1" x14ac:dyDescent="0.3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ht="14.25" customHeight="1" x14ac:dyDescent="0.3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ht="14.25" customHeight="1" x14ac:dyDescent="0.3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ht="14.25" customHeight="1" x14ac:dyDescent="0.3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ht="14.25" customHeight="1" x14ac:dyDescent="0.3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ht="14.25" customHeight="1" x14ac:dyDescent="0.3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ht="14.25" customHeight="1" x14ac:dyDescent="0.3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ht="14.25" customHeight="1" x14ac:dyDescent="0.3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ht="14.25" customHeight="1" x14ac:dyDescent="0.3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ht="14.25" customHeight="1" x14ac:dyDescent="0.3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ht="14.25" customHeight="1" x14ac:dyDescent="0.3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ht="14.25" customHeight="1" x14ac:dyDescent="0.3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ht="14.25" customHeight="1" x14ac:dyDescent="0.3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ht="14.25" customHeight="1" x14ac:dyDescent="0.3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ht="14.25" customHeight="1" x14ac:dyDescent="0.3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ht="14.25" customHeight="1" x14ac:dyDescent="0.3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ht="14.25" customHeight="1" x14ac:dyDescent="0.3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ht="14.25" customHeight="1" x14ac:dyDescent="0.3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ht="14.25" customHeight="1" x14ac:dyDescent="0.3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ht="14.25" customHeight="1" x14ac:dyDescent="0.3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ht="14.25" customHeight="1" x14ac:dyDescent="0.3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ht="14.25" customHeight="1" x14ac:dyDescent="0.3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ht="14.25" customHeight="1" x14ac:dyDescent="0.3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ht="14.25" customHeight="1" x14ac:dyDescent="0.3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ht="14.25" customHeight="1" x14ac:dyDescent="0.3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ht="14.25" customHeight="1" x14ac:dyDescent="0.3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ht="14.25" customHeight="1" x14ac:dyDescent="0.3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ht="14.25" customHeight="1" x14ac:dyDescent="0.3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ht="14.25" customHeight="1" x14ac:dyDescent="0.3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ht="14.25" customHeight="1" x14ac:dyDescent="0.3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ht="14.25" customHeight="1" x14ac:dyDescent="0.3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ht="14.25" customHeight="1" x14ac:dyDescent="0.3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ht="14.25" customHeight="1" x14ac:dyDescent="0.3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ht="14.25" customHeight="1" x14ac:dyDescent="0.3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ht="14.25" customHeight="1" x14ac:dyDescent="0.3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ht="14.25" customHeight="1" x14ac:dyDescent="0.3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ht="14.25" customHeight="1" x14ac:dyDescent="0.3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ht="14.25" customHeight="1" x14ac:dyDescent="0.3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ht="14.25" customHeight="1" x14ac:dyDescent="0.3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ht="14.25" customHeight="1" x14ac:dyDescent="0.3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ht="14.25" customHeight="1" x14ac:dyDescent="0.3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ht="14.25" customHeight="1" x14ac:dyDescent="0.3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ht="14.25" customHeight="1" x14ac:dyDescent="0.3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ht="14.25" customHeight="1" x14ac:dyDescent="0.3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ht="14.25" customHeight="1" x14ac:dyDescent="0.3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ht="14.25" customHeight="1" x14ac:dyDescent="0.3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ht="14.25" customHeight="1" x14ac:dyDescent="0.3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ht="14.25" customHeight="1" x14ac:dyDescent="0.3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ht="14.25" customHeight="1" x14ac:dyDescent="0.3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ht="14.25" customHeight="1" x14ac:dyDescent="0.3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ht="14.25" customHeight="1" x14ac:dyDescent="0.3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ht="14.25" customHeight="1" x14ac:dyDescent="0.3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ht="14.25" customHeight="1" x14ac:dyDescent="0.3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ht="14.25" customHeight="1" x14ac:dyDescent="0.3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ht="14.25" customHeight="1" x14ac:dyDescent="0.3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ht="14.25" customHeight="1" x14ac:dyDescent="0.3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ht="14.25" customHeight="1" x14ac:dyDescent="0.3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ht="14.25" customHeight="1" x14ac:dyDescent="0.3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ht="14.25" customHeight="1" x14ac:dyDescent="0.3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ht="14.25" customHeight="1" x14ac:dyDescent="0.3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ht="14.25" customHeight="1" x14ac:dyDescent="0.3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ht="14.25" customHeight="1" x14ac:dyDescent="0.3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ht="14.25" customHeight="1" x14ac:dyDescent="0.3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ht="14.25" customHeight="1" x14ac:dyDescent="0.3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ht="14.25" customHeight="1" x14ac:dyDescent="0.3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ht="14.25" customHeight="1" x14ac:dyDescent="0.3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ht="14.25" customHeight="1" x14ac:dyDescent="0.3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ht="14.25" customHeight="1" x14ac:dyDescent="0.3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ht="14.25" customHeight="1" x14ac:dyDescent="0.3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ht="14.25" customHeight="1" x14ac:dyDescent="0.3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ht="14.25" customHeight="1" x14ac:dyDescent="0.3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ht="14.25" customHeight="1" x14ac:dyDescent="0.3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ht="14.25" customHeight="1" x14ac:dyDescent="0.3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ht="14.25" customHeight="1" x14ac:dyDescent="0.3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ht="14.25" customHeight="1" x14ac:dyDescent="0.3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ht="14.25" customHeight="1" x14ac:dyDescent="0.3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ht="14.25" customHeight="1" x14ac:dyDescent="0.3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ht="14.25" customHeight="1" x14ac:dyDescent="0.3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ht="14.25" customHeight="1" x14ac:dyDescent="0.3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ht="14.25" customHeight="1" x14ac:dyDescent="0.3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ht="14.25" customHeight="1" x14ac:dyDescent="0.3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ht="14.25" customHeight="1" x14ac:dyDescent="0.3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ht="14.25" customHeight="1" x14ac:dyDescent="0.3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ht="14.25" customHeight="1" x14ac:dyDescent="0.3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ht="14.25" customHeight="1" x14ac:dyDescent="0.3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ht="14.25" customHeight="1" x14ac:dyDescent="0.3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ht="14.25" customHeight="1" x14ac:dyDescent="0.3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ht="14.25" customHeight="1" x14ac:dyDescent="0.3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ht="14.25" customHeight="1" x14ac:dyDescent="0.3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ht="14.25" customHeight="1" x14ac:dyDescent="0.3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ht="14.25" customHeight="1" x14ac:dyDescent="0.3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ht="14.25" customHeight="1" x14ac:dyDescent="0.3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ht="14.25" customHeight="1" x14ac:dyDescent="0.3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ht="14.25" customHeight="1" x14ac:dyDescent="0.3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ht="14.25" customHeight="1" x14ac:dyDescent="0.3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ht="14.25" customHeight="1" x14ac:dyDescent="0.3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ht="14.25" customHeight="1" x14ac:dyDescent="0.3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ht="14.25" customHeight="1" x14ac:dyDescent="0.3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ht="14.25" customHeight="1" x14ac:dyDescent="0.3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ht="14.25" customHeight="1" x14ac:dyDescent="0.3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ht="14.25" customHeight="1" x14ac:dyDescent="0.3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ht="14.25" customHeight="1" x14ac:dyDescent="0.3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ht="14.25" customHeight="1" x14ac:dyDescent="0.3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ht="14.25" customHeight="1" x14ac:dyDescent="0.3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ht="14.25" customHeight="1" x14ac:dyDescent="0.3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ht="14.25" customHeight="1" x14ac:dyDescent="0.3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ht="14.25" customHeight="1" x14ac:dyDescent="0.3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ht="14.25" customHeight="1" x14ac:dyDescent="0.3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ht="14.25" customHeight="1" x14ac:dyDescent="0.3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ht="14.25" customHeight="1" x14ac:dyDescent="0.3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ht="14.25" customHeight="1" x14ac:dyDescent="0.3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ht="14.25" customHeight="1" x14ac:dyDescent="0.3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ht="14.25" customHeight="1" x14ac:dyDescent="0.3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ht="14.25" customHeight="1" x14ac:dyDescent="0.3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ht="14.25" customHeight="1" x14ac:dyDescent="0.3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ht="14.25" customHeight="1" x14ac:dyDescent="0.3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ht="14.25" customHeight="1" x14ac:dyDescent="0.3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ht="14.25" customHeight="1" x14ac:dyDescent="0.3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ht="14.25" customHeight="1" x14ac:dyDescent="0.3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ht="14.25" customHeight="1" x14ac:dyDescent="0.3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ht="14.25" customHeight="1" x14ac:dyDescent="0.3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ht="14.25" customHeight="1" x14ac:dyDescent="0.3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ht="14.25" customHeight="1" x14ac:dyDescent="0.3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ht="14.25" customHeight="1" x14ac:dyDescent="0.3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ht="14.25" customHeight="1" x14ac:dyDescent="0.3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ht="14.25" customHeight="1" x14ac:dyDescent="0.3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ht="14.25" customHeight="1" x14ac:dyDescent="0.3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ht="14.25" customHeight="1" x14ac:dyDescent="0.3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ht="14.25" customHeight="1" x14ac:dyDescent="0.3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ht="14.25" customHeight="1" x14ac:dyDescent="0.3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ht="14.25" customHeight="1" x14ac:dyDescent="0.3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ht="14.25" customHeight="1" x14ac:dyDescent="0.3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ht="14.25" customHeight="1" x14ac:dyDescent="0.3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ht="14.25" customHeight="1" x14ac:dyDescent="0.3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ht="14.25" customHeight="1" x14ac:dyDescent="0.3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ht="14.25" customHeight="1" x14ac:dyDescent="0.3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ht="14.25" customHeight="1" x14ac:dyDescent="0.3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ht="14.25" customHeight="1" x14ac:dyDescent="0.3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ht="14.25" customHeight="1" x14ac:dyDescent="0.3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ht="14.25" customHeight="1" x14ac:dyDescent="0.3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ht="14.25" customHeight="1" x14ac:dyDescent="0.3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ht="14.25" customHeight="1" x14ac:dyDescent="0.3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ht="14.25" customHeight="1" x14ac:dyDescent="0.3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ht="14.25" customHeight="1" x14ac:dyDescent="0.3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ht="14.25" customHeight="1" x14ac:dyDescent="0.3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ht="14.25" customHeight="1" x14ac:dyDescent="0.3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ht="14.25" customHeight="1" x14ac:dyDescent="0.3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ht="14.25" customHeight="1" x14ac:dyDescent="0.3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ht="14.25" customHeight="1" x14ac:dyDescent="0.3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ht="14.25" customHeight="1" x14ac:dyDescent="0.3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ht="14.25" customHeight="1" x14ac:dyDescent="0.3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ht="14.25" customHeight="1" x14ac:dyDescent="0.3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ht="14.25" customHeight="1" x14ac:dyDescent="0.3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ht="14.25" customHeight="1" x14ac:dyDescent="0.3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ht="14.25" customHeight="1" x14ac:dyDescent="0.3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ht="14.25" customHeight="1" x14ac:dyDescent="0.3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ht="14.25" customHeight="1" x14ac:dyDescent="0.3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ht="14.25" customHeight="1" x14ac:dyDescent="0.3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ht="14.25" customHeight="1" x14ac:dyDescent="0.3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ht="14.25" customHeight="1" x14ac:dyDescent="0.3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ht="14.25" customHeight="1" x14ac:dyDescent="0.3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ht="14.25" customHeight="1" x14ac:dyDescent="0.3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ht="14.25" customHeight="1" x14ac:dyDescent="0.3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ht="14.25" customHeight="1" x14ac:dyDescent="0.3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ht="14.25" customHeight="1" x14ac:dyDescent="0.3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ht="14.25" customHeight="1" x14ac:dyDescent="0.3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ht="14.25" customHeight="1" x14ac:dyDescent="0.3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ht="14.25" customHeight="1" x14ac:dyDescent="0.3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ht="14.25" customHeight="1" x14ac:dyDescent="0.3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ht="14.25" customHeight="1" x14ac:dyDescent="0.3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ht="14.25" customHeight="1" x14ac:dyDescent="0.3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ht="14.25" customHeight="1" x14ac:dyDescent="0.3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ht="14.25" customHeight="1" x14ac:dyDescent="0.3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ht="14.25" customHeight="1" x14ac:dyDescent="0.3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ht="14.25" customHeight="1" x14ac:dyDescent="0.3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ht="14.25" customHeight="1" x14ac:dyDescent="0.3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ht="14.25" customHeight="1" x14ac:dyDescent="0.3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ht="14.25" customHeight="1" x14ac:dyDescent="0.3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ht="14.25" customHeight="1" x14ac:dyDescent="0.3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ht="14.25" customHeight="1" x14ac:dyDescent="0.3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ht="14.25" customHeight="1" x14ac:dyDescent="0.3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ht="14.25" customHeight="1" x14ac:dyDescent="0.3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ht="14.25" customHeight="1" x14ac:dyDescent="0.3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ht="14.25" customHeight="1" x14ac:dyDescent="0.3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ht="14.25" customHeight="1" x14ac:dyDescent="0.3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ht="14.25" customHeight="1" x14ac:dyDescent="0.3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ht="14.25" customHeight="1" x14ac:dyDescent="0.3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ht="14.25" customHeight="1" x14ac:dyDescent="0.3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ht="14.25" customHeight="1" x14ac:dyDescent="0.3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ht="14.25" customHeight="1" x14ac:dyDescent="0.3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ht="14.25" customHeight="1" x14ac:dyDescent="0.3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ht="14.25" customHeight="1" x14ac:dyDescent="0.3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ht="14.25" customHeight="1" x14ac:dyDescent="0.3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ht="14.25" customHeight="1" x14ac:dyDescent="0.3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ht="14.25" customHeight="1" x14ac:dyDescent="0.3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ht="14.25" customHeight="1" x14ac:dyDescent="0.3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ht="14.25" customHeight="1" x14ac:dyDescent="0.3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ht="14.25" customHeight="1" x14ac:dyDescent="0.3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ht="14.25" customHeight="1" x14ac:dyDescent="0.3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ht="14.25" customHeight="1" x14ac:dyDescent="0.3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ht="14.25" customHeight="1" x14ac:dyDescent="0.3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ht="14.25" customHeight="1" x14ac:dyDescent="0.3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ht="14.25" customHeight="1" x14ac:dyDescent="0.3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ht="14.25" customHeight="1" x14ac:dyDescent="0.3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ht="14.25" customHeight="1" x14ac:dyDescent="0.3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ht="14.25" customHeight="1" x14ac:dyDescent="0.3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ht="14.25" customHeight="1" x14ac:dyDescent="0.3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ht="14.25" customHeight="1" x14ac:dyDescent="0.3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ht="14.25" customHeight="1" x14ac:dyDescent="0.3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ht="14.25" customHeight="1" x14ac:dyDescent="0.3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ht="14.25" customHeight="1" x14ac:dyDescent="0.3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ht="14.25" customHeight="1" x14ac:dyDescent="0.3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ht="14.25" customHeight="1" x14ac:dyDescent="0.3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ht="14.25" customHeight="1" x14ac:dyDescent="0.3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ht="14.25" customHeight="1" x14ac:dyDescent="0.3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ht="14.25" customHeight="1" x14ac:dyDescent="0.3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ht="14.25" customHeight="1" x14ac:dyDescent="0.3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ht="14.25" customHeight="1" x14ac:dyDescent="0.3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ht="14.25" customHeight="1" x14ac:dyDescent="0.3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ht="14.25" customHeight="1" x14ac:dyDescent="0.3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ht="14.25" customHeight="1" x14ac:dyDescent="0.3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ht="14.25" customHeight="1" x14ac:dyDescent="0.3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ht="14.25" customHeight="1" x14ac:dyDescent="0.3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ht="14.25" customHeight="1" x14ac:dyDescent="0.3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ht="14.25" customHeight="1" x14ac:dyDescent="0.3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ht="14.25" customHeight="1" x14ac:dyDescent="0.3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ht="14.25" customHeight="1" x14ac:dyDescent="0.3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ht="14.25" customHeight="1" x14ac:dyDescent="0.3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ht="14.25" customHeight="1" x14ac:dyDescent="0.3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ht="14.25" customHeight="1" x14ac:dyDescent="0.3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ht="14.25" customHeight="1" x14ac:dyDescent="0.3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ht="14.25" customHeight="1" x14ac:dyDescent="0.3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ht="14.25" customHeight="1" x14ac:dyDescent="0.3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ht="14.25" customHeight="1" x14ac:dyDescent="0.3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ht="14.25" customHeight="1" x14ac:dyDescent="0.3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ht="14.25" customHeight="1" x14ac:dyDescent="0.3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ht="14.25" customHeight="1" x14ac:dyDescent="0.3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ht="14.25" customHeight="1" x14ac:dyDescent="0.3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ht="14.25" customHeight="1" x14ac:dyDescent="0.3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ht="14.25" customHeight="1" x14ac:dyDescent="0.3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ht="14.25" customHeight="1" x14ac:dyDescent="0.3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ht="14.25" customHeight="1" x14ac:dyDescent="0.3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ht="14.25" customHeight="1" x14ac:dyDescent="0.3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ht="14.25" customHeight="1" x14ac:dyDescent="0.3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ht="14.25" customHeight="1" x14ac:dyDescent="0.3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ht="14.25" customHeight="1" x14ac:dyDescent="0.3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ht="14.25" customHeight="1" x14ac:dyDescent="0.3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ht="14.25" customHeight="1" x14ac:dyDescent="0.3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ht="14.25" customHeight="1" x14ac:dyDescent="0.3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ht="14.25" customHeight="1" x14ac:dyDescent="0.3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ht="14.25" customHeight="1" x14ac:dyDescent="0.3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ht="14.25" customHeight="1" x14ac:dyDescent="0.3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ht="14.25" customHeight="1" x14ac:dyDescent="0.3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ht="14.25" customHeight="1" x14ac:dyDescent="0.3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ht="14.25" customHeight="1" x14ac:dyDescent="0.3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ht="14.25" customHeight="1" x14ac:dyDescent="0.3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ht="14.25" customHeight="1" x14ac:dyDescent="0.3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ht="14.25" customHeight="1" x14ac:dyDescent="0.3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ht="14.25" customHeight="1" x14ac:dyDescent="0.3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ht="14.25" customHeight="1" x14ac:dyDescent="0.3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ht="14.25" customHeight="1" x14ac:dyDescent="0.3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ht="14.25" customHeight="1" x14ac:dyDescent="0.3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ht="14.25" customHeight="1" x14ac:dyDescent="0.3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ht="14.25" customHeight="1" x14ac:dyDescent="0.3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ht="14.25" customHeight="1" x14ac:dyDescent="0.3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ht="14.25" customHeight="1" x14ac:dyDescent="0.3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ht="14.25" customHeight="1" x14ac:dyDescent="0.3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ht="14.25" customHeight="1" x14ac:dyDescent="0.3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ht="14.25" customHeight="1" x14ac:dyDescent="0.3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ht="14.25" customHeight="1" x14ac:dyDescent="0.3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ht="14.25" customHeight="1" x14ac:dyDescent="0.3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ht="14.25" customHeight="1" x14ac:dyDescent="0.3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ht="14.25" customHeight="1" x14ac:dyDescent="0.3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ht="14.25" customHeight="1" x14ac:dyDescent="0.3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ht="14.25" customHeight="1" x14ac:dyDescent="0.3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ht="14.25" customHeight="1" x14ac:dyDescent="0.3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ht="14.25" customHeight="1" x14ac:dyDescent="0.3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ht="14.25" customHeight="1" x14ac:dyDescent="0.3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ht="14.25" customHeight="1" x14ac:dyDescent="0.3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ht="14.25" customHeight="1" x14ac:dyDescent="0.3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ht="14.25" customHeight="1" x14ac:dyDescent="0.3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ht="14.25" customHeight="1" x14ac:dyDescent="0.3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ht="14.25" customHeight="1" x14ac:dyDescent="0.3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ht="14.25" customHeight="1" x14ac:dyDescent="0.3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ht="14.25" customHeight="1" x14ac:dyDescent="0.3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ht="14.25" customHeight="1" x14ac:dyDescent="0.3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ht="14.25" customHeight="1" x14ac:dyDescent="0.3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ht="14.25" customHeight="1" x14ac:dyDescent="0.3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ht="14.25" customHeight="1" x14ac:dyDescent="0.3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ht="14.25" customHeight="1" x14ac:dyDescent="0.3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ht="14.25" customHeight="1" x14ac:dyDescent="0.3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ht="14.25" customHeight="1" x14ac:dyDescent="0.3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ht="14.25" customHeight="1" x14ac:dyDescent="0.3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ht="14.25" customHeight="1" x14ac:dyDescent="0.3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ht="14.25" customHeight="1" x14ac:dyDescent="0.3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ht="14.25" customHeight="1" x14ac:dyDescent="0.3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ht="14.25" customHeight="1" x14ac:dyDescent="0.3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ht="14.25" customHeight="1" x14ac:dyDescent="0.3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ht="14.25" customHeight="1" x14ac:dyDescent="0.3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ht="14.25" customHeight="1" x14ac:dyDescent="0.3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ht="14.25" customHeight="1" x14ac:dyDescent="0.3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ht="14.25" customHeight="1" x14ac:dyDescent="0.3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ht="14.25" customHeight="1" x14ac:dyDescent="0.3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ht="14.25" customHeight="1" x14ac:dyDescent="0.3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ht="14.25" customHeight="1" x14ac:dyDescent="0.3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ht="14.25" customHeight="1" x14ac:dyDescent="0.3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ht="14.25" customHeight="1" x14ac:dyDescent="0.3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ht="14.25" customHeight="1" x14ac:dyDescent="0.3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ht="14.25" customHeight="1" x14ac:dyDescent="0.3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ht="14.25" customHeight="1" x14ac:dyDescent="0.3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ht="14.25" customHeight="1" x14ac:dyDescent="0.3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ht="14.25" customHeight="1" x14ac:dyDescent="0.3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ht="14.25" customHeight="1" x14ac:dyDescent="0.3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ht="14.25" customHeight="1" x14ac:dyDescent="0.3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ht="14.25" customHeight="1" x14ac:dyDescent="0.3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ht="14.25" customHeight="1" x14ac:dyDescent="0.3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ht="14.25" customHeight="1" x14ac:dyDescent="0.3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ht="14.25" customHeight="1" x14ac:dyDescent="0.3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ht="14.25" customHeight="1" x14ac:dyDescent="0.3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ht="14.25" customHeight="1" x14ac:dyDescent="0.3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ht="14.25" customHeight="1" x14ac:dyDescent="0.3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ht="14.25" customHeight="1" x14ac:dyDescent="0.3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ht="14.25" customHeight="1" x14ac:dyDescent="0.3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ht="14.25" customHeight="1" x14ac:dyDescent="0.3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ht="14.25" customHeight="1" x14ac:dyDescent="0.3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ht="14.25" customHeight="1" x14ac:dyDescent="0.3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ht="14.25" customHeight="1" x14ac:dyDescent="0.3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ht="14.25" customHeight="1" x14ac:dyDescent="0.3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ht="14.25" customHeight="1" x14ac:dyDescent="0.3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ht="14.25" customHeight="1" x14ac:dyDescent="0.3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ht="14.25" customHeight="1" x14ac:dyDescent="0.3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ht="14.25" customHeight="1" x14ac:dyDescent="0.3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ht="14.25" customHeight="1" x14ac:dyDescent="0.3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ht="14.25" customHeight="1" x14ac:dyDescent="0.3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ht="14.25" customHeight="1" x14ac:dyDescent="0.3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ht="14.25" customHeight="1" x14ac:dyDescent="0.3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ht="14.25" customHeight="1" x14ac:dyDescent="0.3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ht="14.25" customHeight="1" x14ac:dyDescent="0.3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ht="14.25" customHeight="1" x14ac:dyDescent="0.3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ht="14.25" customHeight="1" x14ac:dyDescent="0.3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ht="14.25" customHeight="1" x14ac:dyDescent="0.3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ht="14.25" customHeight="1" x14ac:dyDescent="0.3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ht="14.25" customHeight="1" x14ac:dyDescent="0.3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ht="14.25" customHeight="1" x14ac:dyDescent="0.3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ht="14.25" customHeight="1" x14ac:dyDescent="0.3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ht="14.25" customHeight="1" x14ac:dyDescent="0.3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ht="14.25" customHeight="1" x14ac:dyDescent="0.3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ht="14.25" customHeight="1" x14ac:dyDescent="0.3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ht="14.25" customHeight="1" x14ac:dyDescent="0.3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ht="14.25" customHeight="1" x14ac:dyDescent="0.3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ht="14.25" customHeight="1" x14ac:dyDescent="0.3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ht="14.25" customHeight="1" x14ac:dyDescent="0.3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ht="14.25" customHeight="1" x14ac:dyDescent="0.3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ht="14.25" customHeight="1" x14ac:dyDescent="0.3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ht="14.25" customHeight="1" x14ac:dyDescent="0.3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ht="14.25" customHeight="1" x14ac:dyDescent="0.3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ht="14.25" customHeight="1" x14ac:dyDescent="0.3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ht="14.25" customHeight="1" x14ac:dyDescent="0.3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ht="14.25" customHeight="1" x14ac:dyDescent="0.3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ht="14.25" customHeight="1" x14ac:dyDescent="0.3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ht="14.25" customHeight="1" x14ac:dyDescent="0.3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ht="14.25" customHeight="1" x14ac:dyDescent="0.3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ht="14.25" customHeight="1" x14ac:dyDescent="0.3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ht="14.25" customHeight="1" x14ac:dyDescent="0.3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ht="14.25" customHeight="1" x14ac:dyDescent="0.3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ht="14.25" customHeight="1" x14ac:dyDescent="0.3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ht="14.25" customHeight="1" x14ac:dyDescent="0.3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ht="14.25" customHeight="1" x14ac:dyDescent="0.3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ht="14.25" customHeight="1" x14ac:dyDescent="0.3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ht="14.25" customHeight="1" x14ac:dyDescent="0.3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ht="14.25" customHeight="1" x14ac:dyDescent="0.3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ht="14.25" customHeight="1" x14ac:dyDescent="0.3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ht="14.25" customHeight="1" x14ac:dyDescent="0.3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ht="14.25" customHeight="1" x14ac:dyDescent="0.3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ht="14.25" customHeight="1" x14ac:dyDescent="0.3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ht="14.25" customHeight="1" x14ac:dyDescent="0.3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ht="14.25" customHeight="1" x14ac:dyDescent="0.3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ht="14.25" customHeight="1" x14ac:dyDescent="0.3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ht="14.25" customHeight="1" x14ac:dyDescent="0.3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ht="14.25" customHeight="1" x14ac:dyDescent="0.3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ht="14.25" customHeight="1" x14ac:dyDescent="0.3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ht="14.25" customHeight="1" x14ac:dyDescent="0.3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ht="14.25" customHeight="1" x14ac:dyDescent="0.3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ht="14.25" customHeight="1" x14ac:dyDescent="0.3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ht="14.25" customHeight="1" x14ac:dyDescent="0.3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ht="14.25" customHeight="1" x14ac:dyDescent="0.3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ht="14.25" customHeight="1" x14ac:dyDescent="0.3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ht="14.25" customHeight="1" x14ac:dyDescent="0.3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ht="14.25" customHeight="1" x14ac:dyDescent="0.3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ht="14.25" customHeight="1" x14ac:dyDescent="0.3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ht="14.25" customHeight="1" x14ac:dyDescent="0.3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ht="14.25" customHeight="1" x14ac:dyDescent="0.3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ht="14.25" customHeight="1" x14ac:dyDescent="0.3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ht="14.25" customHeight="1" x14ac:dyDescent="0.3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ht="14.25" customHeight="1" x14ac:dyDescent="0.3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ht="14.25" customHeight="1" x14ac:dyDescent="0.3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ht="14.25" customHeight="1" x14ac:dyDescent="0.3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ht="14.25" customHeight="1" x14ac:dyDescent="0.3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ht="14.25" customHeight="1" x14ac:dyDescent="0.3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ht="14.25" customHeight="1" x14ac:dyDescent="0.3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ht="14.25" customHeight="1" x14ac:dyDescent="0.3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ht="14.25" customHeight="1" x14ac:dyDescent="0.3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ht="14.25" customHeight="1" x14ac:dyDescent="0.3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ht="14.25" customHeight="1" x14ac:dyDescent="0.3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ht="14.25" customHeight="1" x14ac:dyDescent="0.3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ht="14.25" customHeight="1" x14ac:dyDescent="0.3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ht="14.25" customHeight="1" x14ac:dyDescent="0.3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ht="14.25" customHeight="1" x14ac:dyDescent="0.3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ht="14.25" customHeight="1" x14ac:dyDescent="0.3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ht="14.25" customHeight="1" x14ac:dyDescent="0.3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ht="14.25" customHeight="1" x14ac:dyDescent="0.3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ht="14.25" customHeight="1" x14ac:dyDescent="0.3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ht="14.25" customHeight="1" x14ac:dyDescent="0.3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ht="14.25" customHeight="1" x14ac:dyDescent="0.3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ht="14.25" customHeight="1" x14ac:dyDescent="0.3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ht="14.25" customHeight="1" x14ac:dyDescent="0.3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ht="14.25" customHeight="1" x14ac:dyDescent="0.3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ht="14.25" customHeight="1" x14ac:dyDescent="0.3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ht="14.25" customHeight="1" x14ac:dyDescent="0.3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ht="14.25" customHeight="1" x14ac:dyDescent="0.3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ht="14.25" customHeight="1" x14ac:dyDescent="0.3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ht="14.25" customHeight="1" x14ac:dyDescent="0.3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ht="14.25" customHeight="1" x14ac:dyDescent="0.3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ht="14.25" customHeight="1" x14ac:dyDescent="0.3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ht="14.25" customHeight="1" x14ac:dyDescent="0.3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ht="14.25" customHeight="1" x14ac:dyDescent="0.3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ht="14.25" customHeight="1" x14ac:dyDescent="0.3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ht="14.25" customHeight="1" x14ac:dyDescent="0.3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ht="14.25" customHeight="1" x14ac:dyDescent="0.3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ht="14.25" customHeight="1" x14ac:dyDescent="0.3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ht="14.25" customHeight="1" x14ac:dyDescent="0.3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ht="14.25" customHeight="1" x14ac:dyDescent="0.3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ht="14.25" customHeight="1" x14ac:dyDescent="0.3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ht="14.25" customHeight="1" x14ac:dyDescent="0.3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ht="14.25" customHeight="1" x14ac:dyDescent="0.3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ht="14.25" customHeight="1" x14ac:dyDescent="0.3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ht="14.25" customHeight="1" x14ac:dyDescent="0.3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ht="14.25" customHeight="1" x14ac:dyDescent="0.3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ht="14.25" customHeight="1" x14ac:dyDescent="0.3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ht="14.25" customHeight="1" x14ac:dyDescent="0.3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ht="14.25" customHeight="1" x14ac:dyDescent="0.3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ht="14.25" customHeight="1" x14ac:dyDescent="0.3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ht="14.25" customHeight="1" x14ac:dyDescent="0.3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ht="14.25" customHeight="1" x14ac:dyDescent="0.3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ht="14.25" customHeight="1" x14ac:dyDescent="0.3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ht="14.25" customHeight="1" x14ac:dyDescent="0.3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ht="14.25" customHeight="1" x14ac:dyDescent="0.3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ht="14.25" customHeight="1" x14ac:dyDescent="0.3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ht="14.25" customHeight="1" x14ac:dyDescent="0.3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ht="14.25" customHeight="1" x14ac:dyDescent="0.3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ht="14.25" customHeight="1" x14ac:dyDescent="0.3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ht="14.25" customHeight="1" x14ac:dyDescent="0.3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ht="14.25" customHeight="1" x14ac:dyDescent="0.3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ht="14.25" customHeight="1" x14ac:dyDescent="0.3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ht="14.25" customHeight="1" x14ac:dyDescent="0.3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ht="14.25" customHeight="1" x14ac:dyDescent="0.3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ht="14.25" customHeight="1" x14ac:dyDescent="0.3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ht="14.25" customHeight="1" x14ac:dyDescent="0.3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ht="14.25" customHeight="1" x14ac:dyDescent="0.3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ht="14.25" customHeight="1" x14ac:dyDescent="0.3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ht="14.25" customHeight="1" x14ac:dyDescent="0.3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ht="14.25" customHeight="1" x14ac:dyDescent="0.3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ht="14.25" customHeight="1" x14ac:dyDescent="0.3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ht="14.25" customHeight="1" x14ac:dyDescent="0.3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ht="14.25" customHeight="1" x14ac:dyDescent="0.3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ht="14.25" customHeight="1" x14ac:dyDescent="0.3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ht="14.25" customHeight="1" x14ac:dyDescent="0.3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ht="14.25" customHeight="1" x14ac:dyDescent="0.3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ht="14.25" customHeight="1" x14ac:dyDescent="0.3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ht="14.25" customHeight="1" x14ac:dyDescent="0.3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ht="14.25" customHeight="1" x14ac:dyDescent="0.3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ht="14.25" customHeight="1" x14ac:dyDescent="0.3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ht="14.25" customHeight="1" x14ac:dyDescent="0.3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ht="14.25" customHeight="1" x14ac:dyDescent="0.3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ht="14.25" customHeight="1" x14ac:dyDescent="0.3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ht="14.25" customHeight="1" x14ac:dyDescent="0.3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ht="14.25" customHeight="1" x14ac:dyDescent="0.3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ht="14.25" customHeight="1" x14ac:dyDescent="0.3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ht="14.25" customHeight="1" x14ac:dyDescent="0.3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ht="14.25" customHeight="1" x14ac:dyDescent="0.3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ht="14.25" customHeight="1" x14ac:dyDescent="0.3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ht="14.25" customHeight="1" x14ac:dyDescent="0.3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ht="14.25" customHeight="1" x14ac:dyDescent="0.3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ht="14.25" customHeight="1" x14ac:dyDescent="0.3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ht="14.25" customHeight="1" x14ac:dyDescent="0.3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ht="14.25" customHeight="1" x14ac:dyDescent="0.3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ht="14.25" customHeight="1" x14ac:dyDescent="0.3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ht="14.25" customHeight="1" x14ac:dyDescent="0.3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ht="14.25" customHeight="1" x14ac:dyDescent="0.3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ht="14.25" customHeight="1" x14ac:dyDescent="0.3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ht="14.25" customHeight="1" x14ac:dyDescent="0.3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ht="14.25" customHeight="1" x14ac:dyDescent="0.3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ht="14.25" customHeight="1" x14ac:dyDescent="0.3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ht="14.25" customHeight="1" x14ac:dyDescent="0.3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ht="14.25" customHeight="1" x14ac:dyDescent="0.3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ht="14.25" customHeight="1" x14ac:dyDescent="0.3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ht="14.25" customHeight="1" x14ac:dyDescent="0.3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ht="14.25" customHeight="1" x14ac:dyDescent="0.3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ht="14.25" customHeight="1" x14ac:dyDescent="0.3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ht="14.25" customHeight="1" x14ac:dyDescent="0.3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ht="14.25" customHeight="1" x14ac:dyDescent="0.3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ht="14.25" customHeight="1" x14ac:dyDescent="0.3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ht="14.25" customHeight="1" x14ac:dyDescent="0.3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ht="14.25" customHeight="1" x14ac:dyDescent="0.3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ht="14.25" customHeight="1" x14ac:dyDescent="0.3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ht="14.25" customHeight="1" x14ac:dyDescent="0.3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ht="14.25" customHeight="1" x14ac:dyDescent="0.3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ht="14.25" customHeight="1" x14ac:dyDescent="0.3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ht="14.25" customHeight="1" x14ac:dyDescent="0.3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ht="14.25" customHeight="1" x14ac:dyDescent="0.3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ht="14.25" customHeight="1" x14ac:dyDescent="0.3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ht="14.25" customHeight="1" x14ac:dyDescent="0.3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ht="14.25" customHeight="1" x14ac:dyDescent="0.3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ht="14.25" customHeight="1" x14ac:dyDescent="0.3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ht="14.25" customHeight="1" x14ac:dyDescent="0.3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ht="14.25" customHeight="1" x14ac:dyDescent="0.3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ht="14.25" customHeight="1" x14ac:dyDescent="0.3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ht="14.25" customHeight="1" x14ac:dyDescent="0.3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ht="14.25" customHeight="1" x14ac:dyDescent="0.3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ht="14.25" customHeight="1" x14ac:dyDescent="0.3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ht="14.25" customHeight="1" x14ac:dyDescent="0.3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ht="14.25" customHeight="1" x14ac:dyDescent="0.3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ht="14.25" customHeight="1" x14ac:dyDescent="0.3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ht="14.25" customHeight="1" x14ac:dyDescent="0.3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ht="14.25" customHeight="1" x14ac:dyDescent="0.3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ht="14.25" customHeight="1" x14ac:dyDescent="0.3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ht="14.25" customHeight="1" x14ac:dyDescent="0.3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ht="14.25" customHeight="1" x14ac:dyDescent="0.3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ht="14.25" customHeight="1" x14ac:dyDescent="0.3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ht="14.25" customHeight="1" x14ac:dyDescent="0.3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ht="14.25" customHeight="1" x14ac:dyDescent="0.3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ht="14.25" customHeight="1" x14ac:dyDescent="0.3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ht="14.25" customHeight="1" x14ac:dyDescent="0.3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ht="14.25" customHeight="1" x14ac:dyDescent="0.3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ht="14.25" customHeight="1" x14ac:dyDescent="0.3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ht="14.25" customHeight="1" x14ac:dyDescent="0.3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ht="14.25" customHeight="1" x14ac:dyDescent="0.3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ht="14.25" customHeight="1" x14ac:dyDescent="0.3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ht="14.25" customHeight="1" x14ac:dyDescent="0.3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ht="14.25" customHeight="1" x14ac:dyDescent="0.3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ht="14.25" customHeight="1" x14ac:dyDescent="0.3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ht="14.25" customHeight="1" x14ac:dyDescent="0.3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ht="14.25" customHeight="1" x14ac:dyDescent="0.3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ht="14.25" customHeight="1" x14ac:dyDescent="0.3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ht="14.25" customHeight="1" x14ac:dyDescent="0.3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ht="14.25" customHeight="1" x14ac:dyDescent="0.3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ht="14.25" customHeight="1" x14ac:dyDescent="0.3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ht="14.25" customHeight="1" x14ac:dyDescent="0.3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ht="14.25" customHeight="1" x14ac:dyDescent="0.3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ht="14.25" customHeight="1" x14ac:dyDescent="0.3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ht="14.25" customHeight="1" x14ac:dyDescent="0.3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ht="14.25" customHeight="1" x14ac:dyDescent="0.3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ht="14.25" customHeight="1" x14ac:dyDescent="0.3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ht="14.25" customHeight="1" x14ac:dyDescent="0.3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ht="14.25" customHeight="1" x14ac:dyDescent="0.3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ht="14.25" customHeight="1" x14ac:dyDescent="0.3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ht="14.25" customHeight="1" x14ac:dyDescent="0.3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ht="14.25" customHeight="1" x14ac:dyDescent="0.3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ht="14.25" customHeight="1" x14ac:dyDescent="0.3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ht="14.25" customHeight="1" x14ac:dyDescent="0.3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ht="14.25" customHeight="1" x14ac:dyDescent="0.3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ht="14.25" customHeight="1" x14ac:dyDescent="0.3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ht="14.25" customHeight="1" x14ac:dyDescent="0.3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ht="14.25" customHeight="1" x14ac:dyDescent="0.3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ht="14.25" customHeight="1" x14ac:dyDescent="0.3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ht="14.25" customHeight="1" x14ac:dyDescent="0.3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ht="14.25" customHeight="1" x14ac:dyDescent="0.3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ht="14.25" customHeight="1" x14ac:dyDescent="0.3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ht="14.25" customHeight="1" x14ac:dyDescent="0.3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ht="14.25" customHeight="1" x14ac:dyDescent="0.3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ht="14.25" customHeight="1" x14ac:dyDescent="0.3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ht="14.25" customHeight="1" x14ac:dyDescent="0.3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ht="14.25" customHeight="1" x14ac:dyDescent="0.3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ht="14.25" customHeight="1" x14ac:dyDescent="0.3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ht="14.25" customHeight="1" x14ac:dyDescent="0.3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ht="14.25" customHeight="1" x14ac:dyDescent="0.3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ht="14.25" customHeight="1" x14ac:dyDescent="0.3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ht="14.25" customHeight="1" x14ac:dyDescent="0.3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ht="14.25" customHeight="1" x14ac:dyDescent="0.3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ht="14.25" customHeight="1" x14ac:dyDescent="0.3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ht="14.25" customHeight="1" x14ac:dyDescent="0.3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ht="14.25" customHeight="1" x14ac:dyDescent="0.3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ht="14.25" customHeight="1" x14ac:dyDescent="0.3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ht="14.25" customHeight="1" x14ac:dyDescent="0.3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ht="14.25" customHeight="1" x14ac:dyDescent="0.3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ht="14.25" customHeight="1" x14ac:dyDescent="0.3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ht="14.25" customHeight="1" x14ac:dyDescent="0.3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ht="14.25" customHeight="1" x14ac:dyDescent="0.3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ht="14.25" customHeight="1" x14ac:dyDescent="0.3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ht="14.25" customHeight="1" x14ac:dyDescent="0.3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ht="14.25" customHeight="1" x14ac:dyDescent="0.3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ht="14.25" customHeight="1" x14ac:dyDescent="0.3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ht="14.25" customHeight="1" x14ac:dyDescent="0.3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ht="14.25" customHeight="1" x14ac:dyDescent="0.3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ht="14.25" customHeight="1" x14ac:dyDescent="0.3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ht="14.25" customHeight="1" x14ac:dyDescent="0.3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ht="14.25" customHeight="1" x14ac:dyDescent="0.3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ht="14.25" customHeight="1" x14ac:dyDescent="0.3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ht="14.25" customHeight="1" x14ac:dyDescent="0.3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ht="14.25" customHeight="1" x14ac:dyDescent="0.3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ht="14.25" customHeight="1" x14ac:dyDescent="0.3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ht="14.25" customHeight="1" x14ac:dyDescent="0.3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ht="14.25" customHeight="1" x14ac:dyDescent="0.3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ht="14.25" customHeight="1" x14ac:dyDescent="0.3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ht="14.25" customHeight="1" x14ac:dyDescent="0.3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ht="14.25" customHeight="1" x14ac:dyDescent="0.3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ht="14.25" customHeight="1" x14ac:dyDescent="0.3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ht="14.25" customHeight="1" x14ac:dyDescent="0.3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ht="14.25" customHeight="1" x14ac:dyDescent="0.3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ht="14.25" customHeight="1" x14ac:dyDescent="0.3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ht="14.25" customHeight="1" x14ac:dyDescent="0.3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ht="14.25" customHeight="1" x14ac:dyDescent="0.3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ht="14.25" customHeight="1" x14ac:dyDescent="0.3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ht="14.25" customHeight="1" x14ac:dyDescent="0.3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ht="14.25" customHeight="1" x14ac:dyDescent="0.3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ht="14.25" customHeight="1" x14ac:dyDescent="0.3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ht="14.25" customHeight="1" x14ac:dyDescent="0.3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ht="14.25" customHeight="1" x14ac:dyDescent="0.3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ht="14.25" customHeight="1" x14ac:dyDescent="0.3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ht="14.25" customHeight="1" x14ac:dyDescent="0.3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ht="14.25" customHeight="1" x14ac:dyDescent="0.3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ht="14.25" customHeight="1" x14ac:dyDescent="0.3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ht="14.25" customHeight="1" x14ac:dyDescent="0.3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ht="14.25" customHeight="1" x14ac:dyDescent="0.3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ht="14.25" customHeight="1" x14ac:dyDescent="0.3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ht="14.25" customHeight="1" x14ac:dyDescent="0.3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ht="14.25" customHeight="1" x14ac:dyDescent="0.3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ht="14.25" customHeight="1" x14ac:dyDescent="0.3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ht="14.25" customHeight="1" x14ac:dyDescent="0.3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ht="14.25" customHeight="1" x14ac:dyDescent="0.3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ht="14.25" customHeight="1" x14ac:dyDescent="0.3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ht="14.25" customHeight="1" x14ac:dyDescent="0.3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ht="14.25" customHeight="1" x14ac:dyDescent="0.3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ht="14.25" customHeight="1" x14ac:dyDescent="0.3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ht="14.25" customHeight="1" x14ac:dyDescent="0.3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ht="14.25" customHeight="1" x14ac:dyDescent="0.3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ht="14.25" customHeight="1" x14ac:dyDescent="0.3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ht="14.25" customHeight="1" x14ac:dyDescent="0.3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ht="14.25" customHeight="1" x14ac:dyDescent="0.3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ht="14.25" customHeight="1" x14ac:dyDescent="0.3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ht="14.25" customHeight="1" x14ac:dyDescent="0.3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ht="14.25" customHeight="1" x14ac:dyDescent="0.3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ht="14.25" customHeight="1" x14ac:dyDescent="0.3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ht="14.25" customHeight="1" x14ac:dyDescent="0.3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ht="14.25" customHeight="1" x14ac:dyDescent="0.3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ht="14.25" customHeight="1" x14ac:dyDescent="0.3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ht="14.25" customHeight="1" x14ac:dyDescent="0.3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ht="14.25" customHeight="1" x14ac:dyDescent="0.3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ht="14.25" customHeight="1" x14ac:dyDescent="0.3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ht="14.25" customHeight="1" x14ac:dyDescent="0.3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ht="14.25" customHeight="1" x14ac:dyDescent="0.3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ht="14.25" customHeight="1" x14ac:dyDescent="0.3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ht="14.25" customHeight="1" x14ac:dyDescent="0.3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ht="14.25" customHeight="1" x14ac:dyDescent="0.3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ht="14.25" customHeight="1" x14ac:dyDescent="0.3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ht="14.25" customHeight="1" x14ac:dyDescent="0.3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ht="14.25" customHeight="1" x14ac:dyDescent="0.3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ht="14.25" customHeight="1" x14ac:dyDescent="0.3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ht="14.25" customHeight="1" x14ac:dyDescent="0.3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ht="14.25" customHeight="1" x14ac:dyDescent="0.3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ht="14.25" customHeight="1" x14ac:dyDescent="0.3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ht="14.25" customHeight="1" x14ac:dyDescent="0.3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ht="14.25" customHeight="1" x14ac:dyDescent="0.3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ht="14.25" customHeight="1" x14ac:dyDescent="0.3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ht="14.25" customHeight="1" x14ac:dyDescent="0.3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ht="14.25" customHeight="1" x14ac:dyDescent="0.3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ht="14.25" customHeight="1" x14ac:dyDescent="0.3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ht="14.25" customHeight="1" x14ac:dyDescent="0.3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ht="14.25" customHeight="1" x14ac:dyDescent="0.3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ht="14.25" customHeight="1" x14ac:dyDescent="0.3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ht="14.25" customHeight="1" x14ac:dyDescent="0.3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ht="14.25" customHeight="1" x14ac:dyDescent="0.3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ht="14.25" customHeight="1" x14ac:dyDescent="0.3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ht="14.25" customHeight="1" x14ac:dyDescent="0.3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ht="14.25" customHeight="1" x14ac:dyDescent="0.3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ht="14.25" customHeight="1" x14ac:dyDescent="0.3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ht="14.25" customHeight="1" x14ac:dyDescent="0.3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ht="14.25" customHeight="1" x14ac:dyDescent="0.3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ht="14.25" customHeight="1" x14ac:dyDescent="0.3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ht="14.25" customHeight="1" x14ac:dyDescent="0.3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ht="14.25" customHeight="1" x14ac:dyDescent="0.3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ht="14.25" customHeight="1" x14ac:dyDescent="0.3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ht="14.25" customHeight="1" x14ac:dyDescent="0.3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ht="14.25" customHeight="1" x14ac:dyDescent="0.3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ht="14.25" customHeight="1" x14ac:dyDescent="0.3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ht="14.25" customHeight="1" x14ac:dyDescent="0.3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ht="14.25" customHeight="1" x14ac:dyDescent="0.3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ht="14.25" customHeight="1" x14ac:dyDescent="0.3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ht="14.25" customHeight="1" x14ac:dyDescent="0.3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ht="14.25" customHeight="1" x14ac:dyDescent="0.3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ht="14.25" customHeight="1" x14ac:dyDescent="0.3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ht="14.25" customHeight="1" x14ac:dyDescent="0.3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ht="14.25" customHeight="1" x14ac:dyDescent="0.3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ht="14.25" customHeight="1" x14ac:dyDescent="0.3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ht="14.25" customHeight="1" x14ac:dyDescent="0.3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ht="14.25" customHeight="1" x14ac:dyDescent="0.3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ht="14.25" customHeight="1" x14ac:dyDescent="0.3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ht="14.25" customHeight="1" x14ac:dyDescent="0.3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ht="14.25" customHeight="1" x14ac:dyDescent="0.3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ht="14.25" customHeight="1" x14ac:dyDescent="0.3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ht="14.25" customHeight="1" x14ac:dyDescent="0.3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ht="14.25" customHeight="1" x14ac:dyDescent="0.3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ht="14.25" customHeight="1" x14ac:dyDescent="0.3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ht="14.25" customHeight="1" x14ac:dyDescent="0.3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ht="14.25" customHeight="1" x14ac:dyDescent="0.3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ht="14.25" customHeight="1" x14ac:dyDescent="0.3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ht="14.25" customHeight="1" x14ac:dyDescent="0.3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ht="14.25" customHeight="1" x14ac:dyDescent="0.3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ht="14.25" customHeight="1" x14ac:dyDescent="0.3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ht="14.25" customHeight="1" x14ac:dyDescent="0.3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ht="14.25" customHeight="1" x14ac:dyDescent="0.3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ht="14.25" customHeight="1" x14ac:dyDescent="0.3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ht="14.25" customHeight="1" x14ac:dyDescent="0.3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ht="14.25" customHeight="1" x14ac:dyDescent="0.3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ht="14.25" customHeight="1" x14ac:dyDescent="0.3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ht="14.25" customHeight="1" x14ac:dyDescent="0.3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ht="14.25" customHeight="1" x14ac:dyDescent="0.3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ht="14.25" customHeight="1" x14ac:dyDescent="0.3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ht="14.25" customHeight="1" x14ac:dyDescent="0.3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ht="14.25" customHeight="1" x14ac:dyDescent="0.3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ht="14.25" customHeight="1" x14ac:dyDescent="0.3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ht="14.25" customHeight="1" x14ac:dyDescent="0.3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ht="14.25" customHeight="1" x14ac:dyDescent="0.3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ht="14.25" customHeight="1" x14ac:dyDescent="0.3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ht="14.25" customHeight="1" x14ac:dyDescent="0.3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ht="14.25" customHeight="1" x14ac:dyDescent="0.3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ht="14.25" customHeight="1" x14ac:dyDescent="0.3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ht="14.25" customHeight="1" x14ac:dyDescent="0.3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ht="14.25" customHeight="1" x14ac:dyDescent="0.3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ht="14.25" customHeight="1" x14ac:dyDescent="0.3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ht="14.25" customHeight="1" x14ac:dyDescent="0.3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ht="14.25" customHeight="1" x14ac:dyDescent="0.3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ht="14.25" customHeight="1" x14ac:dyDescent="0.3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ht="14.25" customHeight="1" x14ac:dyDescent="0.3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ht="14.25" customHeight="1" x14ac:dyDescent="0.3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ht="14.25" customHeight="1" x14ac:dyDescent="0.3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ht="14.25" customHeight="1" x14ac:dyDescent="0.3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ht="14.25" customHeight="1" x14ac:dyDescent="0.3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ht="14.25" customHeight="1" x14ac:dyDescent="0.3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ht="14.25" customHeight="1" x14ac:dyDescent="0.3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ht="14.25" customHeight="1" x14ac:dyDescent="0.3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ht="14.25" customHeight="1" x14ac:dyDescent="0.3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ht="14.25" customHeight="1" x14ac:dyDescent="0.3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ht="14.25" customHeight="1" x14ac:dyDescent="0.3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ht="14.25" customHeight="1" x14ac:dyDescent="0.3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ht="14.25" customHeight="1" x14ac:dyDescent="0.3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ht="14.25" customHeight="1" x14ac:dyDescent="0.3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ht="14.25" customHeight="1" x14ac:dyDescent="0.3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ht="14.25" customHeight="1" x14ac:dyDescent="0.3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ht="14.25" customHeight="1" x14ac:dyDescent="0.3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ht="14.25" customHeight="1" x14ac:dyDescent="0.3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ht="14.25" customHeight="1" x14ac:dyDescent="0.3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ht="14.25" customHeight="1" x14ac:dyDescent="0.3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ht="14.25" customHeight="1" x14ac:dyDescent="0.3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ht="14.25" customHeight="1" x14ac:dyDescent="0.3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ht="14.25" customHeight="1" x14ac:dyDescent="0.3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ht="14.25" customHeight="1" x14ac:dyDescent="0.3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ht="14.25" customHeight="1" x14ac:dyDescent="0.3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ht="14.25" customHeight="1" x14ac:dyDescent="0.3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ht="14.25" customHeight="1" x14ac:dyDescent="0.3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ht="14.25" customHeight="1" x14ac:dyDescent="0.3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ht="14.25" customHeight="1" x14ac:dyDescent="0.3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ht="14.25" customHeight="1" x14ac:dyDescent="0.3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ht="14.25" customHeight="1" x14ac:dyDescent="0.3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ht="14.25" customHeight="1" x14ac:dyDescent="0.3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ht="14.25" customHeight="1" x14ac:dyDescent="0.3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ht="14.25" customHeight="1" x14ac:dyDescent="0.3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ht="14.25" customHeight="1" x14ac:dyDescent="0.3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ht="14.25" customHeight="1" x14ac:dyDescent="0.3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ht="14.25" customHeight="1" x14ac:dyDescent="0.3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ht="14.25" customHeight="1" x14ac:dyDescent="0.3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ht="14.25" customHeight="1" x14ac:dyDescent="0.3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ht="14.25" customHeight="1" x14ac:dyDescent="0.3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ht="14.25" customHeight="1" x14ac:dyDescent="0.3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ht="14.25" customHeight="1" x14ac:dyDescent="0.3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ht="14.25" customHeight="1" x14ac:dyDescent="0.3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ht="14.25" customHeight="1" x14ac:dyDescent="0.3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ht="14.25" customHeight="1" x14ac:dyDescent="0.3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ht="14.25" customHeight="1" x14ac:dyDescent="0.3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ht="14.25" customHeight="1" x14ac:dyDescent="0.3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ht="14.25" customHeight="1" x14ac:dyDescent="0.3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ht="14.25" customHeight="1" x14ac:dyDescent="0.3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ht="14.25" customHeight="1" x14ac:dyDescent="0.3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ht="14.25" customHeight="1" x14ac:dyDescent="0.3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ht="14.25" customHeight="1" x14ac:dyDescent="0.3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ht="14.25" customHeight="1" x14ac:dyDescent="0.3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ht="14.25" customHeight="1" x14ac:dyDescent="0.3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ht="14.25" customHeight="1" x14ac:dyDescent="0.3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ht="14.25" customHeight="1" x14ac:dyDescent="0.3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ht="14.25" customHeight="1" x14ac:dyDescent="0.3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ht="14.25" customHeight="1" x14ac:dyDescent="0.3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ht="14.25" customHeight="1" x14ac:dyDescent="0.3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ht="14.25" customHeight="1" x14ac:dyDescent="0.3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ht="14.25" customHeight="1" x14ac:dyDescent="0.3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ht="14.25" customHeight="1" x14ac:dyDescent="0.3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ht="14.25" customHeight="1" x14ac:dyDescent="0.3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ht="14.25" customHeight="1" x14ac:dyDescent="0.3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ht="14.25" customHeight="1" x14ac:dyDescent="0.3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ht="14.25" customHeight="1" x14ac:dyDescent="0.3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ht="14.25" customHeight="1" x14ac:dyDescent="0.3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ht="14.25" customHeight="1" x14ac:dyDescent="0.3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ht="14.25" customHeight="1" x14ac:dyDescent="0.3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ht="14.25" customHeight="1" x14ac:dyDescent="0.3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ht="14.25" customHeight="1" x14ac:dyDescent="0.3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ht="14.25" customHeight="1" x14ac:dyDescent="0.3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ht="14.25" customHeight="1" x14ac:dyDescent="0.3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ht="14.25" customHeight="1" x14ac:dyDescent="0.3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ht="14.25" customHeight="1" x14ac:dyDescent="0.3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ht="14.25" customHeight="1" x14ac:dyDescent="0.3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ht="14.25" customHeight="1" x14ac:dyDescent="0.3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ht="14.25" customHeight="1" x14ac:dyDescent="0.3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ht="14.25" customHeight="1" x14ac:dyDescent="0.3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ht="14.25" customHeight="1" x14ac:dyDescent="0.3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ht="14.25" customHeight="1" x14ac:dyDescent="0.3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ht="14.25" customHeight="1" x14ac:dyDescent="0.3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ht="14.25" customHeight="1" x14ac:dyDescent="0.3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ht="14.25" customHeight="1" x14ac:dyDescent="0.3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ht="14.25" customHeight="1" x14ac:dyDescent="0.3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ht="14.25" customHeight="1" x14ac:dyDescent="0.3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ht="14.25" customHeight="1" x14ac:dyDescent="0.3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ht="14.25" customHeight="1" x14ac:dyDescent="0.3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ht="14.25" customHeight="1" x14ac:dyDescent="0.3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ht="14.25" customHeight="1" x14ac:dyDescent="0.3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ht="14.25" customHeight="1" x14ac:dyDescent="0.3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ht="14.25" customHeight="1" x14ac:dyDescent="0.3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ht="14.25" customHeight="1" x14ac:dyDescent="0.3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ht="14.25" customHeight="1" x14ac:dyDescent="0.3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ht="14.25" customHeight="1" x14ac:dyDescent="0.3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ht="14.25" customHeight="1" x14ac:dyDescent="0.3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ht="14.25" customHeight="1" x14ac:dyDescent="0.3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ht="14.25" customHeight="1" x14ac:dyDescent="0.3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ht="14.25" customHeight="1" x14ac:dyDescent="0.3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ht="14.25" customHeight="1" x14ac:dyDescent="0.3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ht="14.25" customHeight="1" x14ac:dyDescent="0.3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ht="14.25" customHeight="1" x14ac:dyDescent="0.3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ht="14.25" customHeight="1" x14ac:dyDescent="0.3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ht="14.25" customHeight="1" x14ac:dyDescent="0.3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ht="14.25" customHeight="1" x14ac:dyDescent="0.3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ht="14.25" customHeight="1" x14ac:dyDescent="0.3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ht="14.25" customHeight="1" x14ac:dyDescent="0.3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ht="14.25" customHeight="1" x14ac:dyDescent="0.3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ht="14.25" customHeight="1" x14ac:dyDescent="0.3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ht="14.25" customHeight="1" x14ac:dyDescent="0.3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ht="14.25" customHeight="1" x14ac:dyDescent="0.3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ht="14.25" customHeight="1" x14ac:dyDescent="0.3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ht="14.25" customHeight="1" x14ac:dyDescent="0.3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ht="14.25" customHeight="1" x14ac:dyDescent="0.3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ht="14.25" customHeight="1" x14ac:dyDescent="0.3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ht="14.25" customHeight="1" x14ac:dyDescent="0.3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ht="14.25" customHeight="1" x14ac:dyDescent="0.3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ht="14.25" customHeight="1" x14ac:dyDescent="0.3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ht="14.25" customHeight="1" x14ac:dyDescent="0.3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ht="14.25" customHeight="1" x14ac:dyDescent="0.3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ht="14.25" customHeight="1" x14ac:dyDescent="0.3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ht="14.25" customHeight="1" x14ac:dyDescent="0.3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ht="14.25" customHeight="1" x14ac:dyDescent="0.3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ht="14.25" customHeight="1" x14ac:dyDescent="0.3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ht="14.25" customHeight="1" x14ac:dyDescent="0.3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ht="14.25" customHeight="1" x14ac:dyDescent="0.3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ht="14.25" customHeight="1" x14ac:dyDescent="0.3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ht="14.25" customHeight="1" x14ac:dyDescent="0.3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ht="14.25" customHeight="1" x14ac:dyDescent="0.3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ht="14.25" customHeight="1" x14ac:dyDescent="0.3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ht="14.25" customHeight="1" x14ac:dyDescent="0.3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ht="14.25" customHeight="1" x14ac:dyDescent="0.3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ht="14.25" customHeight="1" x14ac:dyDescent="0.3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ht="14.25" customHeight="1" x14ac:dyDescent="0.3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ht="14.25" customHeight="1" x14ac:dyDescent="0.3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ht="14.25" customHeight="1" x14ac:dyDescent="0.3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ht="14.25" customHeight="1" x14ac:dyDescent="0.3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ht="14.25" customHeight="1" x14ac:dyDescent="0.3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ht="14.25" customHeight="1" x14ac:dyDescent="0.3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ht="14.25" customHeight="1" x14ac:dyDescent="0.3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ht="14.25" customHeight="1" x14ac:dyDescent="0.3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ht="14.25" customHeight="1" x14ac:dyDescent="0.3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ht="14.25" customHeight="1" x14ac:dyDescent="0.3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ht="14.25" customHeight="1" x14ac:dyDescent="0.3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ht="14.25" customHeight="1" x14ac:dyDescent="0.3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ht="14.25" customHeight="1" x14ac:dyDescent="0.3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ht="14.25" customHeight="1" x14ac:dyDescent="0.3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ht="14.25" customHeight="1" x14ac:dyDescent="0.3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ht="14.25" customHeight="1" x14ac:dyDescent="0.3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ht="14.25" customHeight="1" x14ac:dyDescent="0.3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ht="14.25" customHeight="1" x14ac:dyDescent="0.3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ht="14.25" customHeight="1" x14ac:dyDescent="0.3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ht="14.25" customHeight="1" x14ac:dyDescent="0.3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ht="14.25" customHeight="1" x14ac:dyDescent="0.3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ht="14.25" customHeight="1" x14ac:dyDescent="0.3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ht="14.25" customHeight="1" x14ac:dyDescent="0.3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ht="14.25" customHeight="1" x14ac:dyDescent="0.3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ht="14.25" customHeight="1" x14ac:dyDescent="0.3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ht="14.25" customHeight="1" x14ac:dyDescent="0.3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ht="14.25" customHeight="1" x14ac:dyDescent="0.3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ht="14.25" customHeight="1" x14ac:dyDescent="0.3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ht="14.25" customHeight="1" x14ac:dyDescent="0.3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ht="14.25" customHeight="1" x14ac:dyDescent="0.3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ht="14.25" customHeight="1" x14ac:dyDescent="0.3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ht="14.25" customHeight="1" x14ac:dyDescent="0.3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ht="14.25" customHeight="1" x14ac:dyDescent="0.3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ht="14.25" customHeight="1" x14ac:dyDescent="0.3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ht="14.25" customHeight="1" x14ac:dyDescent="0.3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ht="14.25" customHeight="1" x14ac:dyDescent="0.3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ht="14.25" customHeight="1" x14ac:dyDescent="0.3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ht="14.25" customHeight="1" x14ac:dyDescent="0.3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ht="14.25" customHeight="1" x14ac:dyDescent="0.3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ht="14.25" customHeight="1" x14ac:dyDescent="0.3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ht="14.25" customHeight="1" x14ac:dyDescent="0.3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ht="14.25" customHeight="1" x14ac:dyDescent="0.3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ht="14.25" customHeight="1" x14ac:dyDescent="0.3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ht="14.25" customHeight="1" x14ac:dyDescent="0.3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ht="14.25" customHeight="1" x14ac:dyDescent="0.3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ht="14.25" customHeight="1" x14ac:dyDescent="0.3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ht="14.25" customHeight="1" x14ac:dyDescent="0.3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ht="14.25" customHeight="1" x14ac:dyDescent="0.3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ht="14.25" customHeight="1" x14ac:dyDescent="0.3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ht="14.25" customHeight="1" x14ac:dyDescent="0.3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ht="14.25" customHeight="1" x14ac:dyDescent="0.3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ht="14.25" customHeight="1" x14ac:dyDescent="0.3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ht="14.25" customHeight="1" x14ac:dyDescent="0.3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ht="14.25" customHeight="1" x14ac:dyDescent="0.3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ht="14.25" customHeight="1" x14ac:dyDescent="0.3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ht="14.25" customHeight="1" x14ac:dyDescent="0.3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ht="14.25" customHeight="1" x14ac:dyDescent="0.3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ht="14.25" customHeight="1" x14ac:dyDescent="0.3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ht="14.25" customHeight="1" x14ac:dyDescent="0.3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ht="14.25" customHeight="1" x14ac:dyDescent="0.3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ht="14.25" customHeight="1" x14ac:dyDescent="0.3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ht="14.25" customHeight="1" x14ac:dyDescent="0.3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ht="14.25" customHeight="1" x14ac:dyDescent="0.3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ht="14.25" customHeight="1" x14ac:dyDescent="0.3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ht="14.25" customHeight="1" x14ac:dyDescent="0.3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ht="14.25" customHeight="1" x14ac:dyDescent="0.3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ht="14.25" customHeight="1" x14ac:dyDescent="0.3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ht="14.25" customHeight="1" x14ac:dyDescent="0.3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ht="14.25" customHeight="1" x14ac:dyDescent="0.3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ht="14.25" customHeight="1" x14ac:dyDescent="0.3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ht="14.25" customHeight="1" x14ac:dyDescent="0.3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ht="14.25" customHeight="1" x14ac:dyDescent="0.3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ht="14.25" customHeight="1" x14ac:dyDescent="0.3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ht="14.25" customHeight="1" x14ac:dyDescent="0.3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ht="14.25" customHeight="1" x14ac:dyDescent="0.3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ht="14.25" customHeight="1" x14ac:dyDescent="0.3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ht="14.25" customHeight="1" x14ac:dyDescent="0.3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ht="14.25" customHeight="1" x14ac:dyDescent="0.3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ht="14.25" customHeight="1" x14ac:dyDescent="0.3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ht="14.25" customHeight="1" x14ac:dyDescent="0.3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ht="14.25" customHeight="1" x14ac:dyDescent="0.3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ht="14.25" customHeight="1" x14ac:dyDescent="0.3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ht="14.25" customHeight="1" x14ac:dyDescent="0.3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ht="14.25" customHeight="1" x14ac:dyDescent="0.3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ht="14.25" customHeight="1" x14ac:dyDescent="0.3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ht="14.25" customHeight="1" x14ac:dyDescent="0.3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ht="14.25" customHeight="1" x14ac:dyDescent="0.3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ht="14.25" customHeight="1" x14ac:dyDescent="0.3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ht="14.25" customHeight="1" x14ac:dyDescent="0.3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ht="14.25" customHeight="1" x14ac:dyDescent="0.3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ht="14.25" customHeight="1" x14ac:dyDescent="0.3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ht="14.25" customHeight="1" x14ac:dyDescent="0.3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ht="14.25" customHeight="1" x14ac:dyDescent="0.3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ht="14.25" customHeight="1" x14ac:dyDescent="0.3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ht="14.25" customHeight="1" x14ac:dyDescent="0.3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ht="14.25" customHeight="1" x14ac:dyDescent="0.3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ht="14.25" customHeight="1" x14ac:dyDescent="0.3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ht="14.25" customHeight="1" x14ac:dyDescent="0.3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ht="14.25" customHeight="1" x14ac:dyDescent="0.3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ht="14.25" customHeight="1" x14ac:dyDescent="0.3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ht="14.25" customHeight="1" x14ac:dyDescent="0.3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ht="14.25" customHeight="1" x14ac:dyDescent="0.3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ht="14.25" customHeight="1" x14ac:dyDescent="0.3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ht="14.25" customHeight="1" x14ac:dyDescent="0.3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ht="14.25" customHeight="1" x14ac:dyDescent="0.3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ht="14.25" customHeight="1" x14ac:dyDescent="0.3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ht="14.25" customHeight="1" x14ac:dyDescent="0.3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ht="14.25" customHeight="1" x14ac:dyDescent="0.3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ht="14.25" customHeight="1" x14ac:dyDescent="0.3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ht="14.25" customHeight="1" x14ac:dyDescent="0.3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ht="14.25" customHeight="1" x14ac:dyDescent="0.3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ht="14.25" customHeight="1" x14ac:dyDescent="0.3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ht="14.25" customHeight="1" x14ac:dyDescent="0.3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ht="14.25" customHeight="1" x14ac:dyDescent="0.3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ht="14.25" customHeight="1" x14ac:dyDescent="0.3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ht="14.25" customHeight="1" x14ac:dyDescent="0.3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ht="14.25" customHeight="1" x14ac:dyDescent="0.3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ht="14.25" customHeight="1" x14ac:dyDescent="0.3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ht="14.25" customHeight="1" x14ac:dyDescent="0.3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ht="14.25" customHeight="1" x14ac:dyDescent="0.3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ht="14.25" customHeight="1" x14ac:dyDescent="0.3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ht="14.25" customHeight="1" x14ac:dyDescent="0.3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ht="14.25" customHeight="1" x14ac:dyDescent="0.3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ht="14.25" customHeight="1" x14ac:dyDescent="0.3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ht="14.25" customHeight="1" x14ac:dyDescent="0.3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ht="14.25" customHeight="1" x14ac:dyDescent="0.3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ht="14.25" customHeight="1" x14ac:dyDescent="0.3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ht="14.25" customHeight="1" x14ac:dyDescent="0.3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ht="14.25" customHeight="1" x14ac:dyDescent="0.3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ht="14.25" customHeight="1" x14ac:dyDescent="0.3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ht="14.25" customHeight="1" x14ac:dyDescent="0.3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ht="14.25" customHeight="1" x14ac:dyDescent="0.3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ht="14.25" customHeight="1" x14ac:dyDescent="0.3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ht="14.25" customHeight="1" x14ac:dyDescent="0.3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ht="14.25" customHeight="1" x14ac:dyDescent="0.3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ht="14.25" customHeight="1" x14ac:dyDescent="0.3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ht="14.25" customHeight="1" x14ac:dyDescent="0.3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ht="14.25" customHeight="1" x14ac:dyDescent="0.3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ht="14.25" customHeight="1" x14ac:dyDescent="0.3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ht="14.25" customHeight="1" x14ac:dyDescent="0.3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ht="14.25" customHeight="1" x14ac:dyDescent="0.3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ht="14.25" customHeight="1" x14ac:dyDescent="0.3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ht="14.25" customHeight="1" x14ac:dyDescent="0.3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ht="14.25" customHeight="1" x14ac:dyDescent="0.3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ht="14.25" customHeight="1" x14ac:dyDescent="0.3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ht="14.25" customHeight="1" x14ac:dyDescent="0.3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ht="14.25" customHeight="1" x14ac:dyDescent="0.3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ht="14.25" customHeight="1" x14ac:dyDescent="0.3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ht="14.25" customHeight="1" x14ac:dyDescent="0.3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ht="14.25" customHeight="1" x14ac:dyDescent="0.3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ht="14.25" customHeight="1" x14ac:dyDescent="0.3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ht="14.25" customHeight="1" x14ac:dyDescent="0.3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ht="14.25" customHeight="1" x14ac:dyDescent="0.3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ht="14.25" customHeight="1" x14ac:dyDescent="0.3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ht="14.25" customHeight="1" x14ac:dyDescent="0.3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ht="14.25" customHeight="1" x14ac:dyDescent="0.3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ht="14.25" customHeight="1" x14ac:dyDescent="0.3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ht="14.25" customHeight="1" x14ac:dyDescent="0.3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ht="14.25" customHeight="1" x14ac:dyDescent="0.3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ht="14.25" customHeight="1" x14ac:dyDescent="0.3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ht="14.25" customHeight="1" x14ac:dyDescent="0.3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ht="14.25" customHeight="1" x14ac:dyDescent="0.3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ht="14.25" customHeight="1" x14ac:dyDescent="0.3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ht="14.25" customHeight="1" x14ac:dyDescent="0.3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ht="14.25" customHeight="1" x14ac:dyDescent="0.3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ht="14.25" customHeight="1" x14ac:dyDescent="0.3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ht="14.25" customHeight="1" x14ac:dyDescent="0.3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ht="14.25" customHeight="1" x14ac:dyDescent="0.3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ht="14.25" customHeight="1" x14ac:dyDescent="0.3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ht="14.25" customHeight="1" x14ac:dyDescent="0.3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ht="14.25" customHeight="1" x14ac:dyDescent="0.3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ht="14.25" customHeight="1" x14ac:dyDescent="0.3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ht="14.25" customHeight="1" x14ac:dyDescent="0.3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ht="14.25" customHeight="1" x14ac:dyDescent="0.3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ht="14.25" customHeight="1" x14ac:dyDescent="0.3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ht="14.25" customHeight="1" x14ac:dyDescent="0.3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ht="14.25" customHeight="1" x14ac:dyDescent="0.3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ht="14.25" customHeight="1" x14ac:dyDescent="0.3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ht="14.25" customHeight="1" x14ac:dyDescent="0.3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ht="14.25" customHeight="1" x14ac:dyDescent="0.3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ht="14.25" customHeight="1" x14ac:dyDescent="0.3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ht="14.25" customHeight="1" x14ac:dyDescent="0.3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ht="14.25" customHeight="1" x14ac:dyDescent="0.3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ht="14.25" customHeight="1" x14ac:dyDescent="0.3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ht="14.25" customHeight="1" x14ac:dyDescent="0.3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ht="14.25" customHeight="1" x14ac:dyDescent="0.3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ht="14.25" customHeight="1" x14ac:dyDescent="0.3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ht="14.25" customHeight="1" x14ac:dyDescent="0.3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ht="14.25" customHeight="1" x14ac:dyDescent="0.3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ht="14.25" customHeight="1" x14ac:dyDescent="0.3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ht="14.25" customHeight="1" x14ac:dyDescent="0.3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ht="14.25" customHeight="1" x14ac:dyDescent="0.3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ht="14.25" customHeight="1" x14ac:dyDescent="0.3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ht="14.25" customHeight="1" x14ac:dyDescent="0.3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ht="14.25" customHeight="1" x14ac:dyDescent="0.3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ht="14.25" customHeight="1" x14ac:dyDescent="0.3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ht="14.25" customHeight="1" x14ac:dyDescent="0.3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ht="14.25" customHeight="1" x14ac:dyDescent="0.3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ht="14.25" customHeight="1" x14ac:dyDescent="0.3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ht="14.25" customHeight="1" x14ac:dyDescent="0.3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ht="14.25" customHeight="1" x14ac:dyDescent="0.3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ht="14.25" customHeight="1" x14ac:dyDescent="0.3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ht="14.25" customHeight="1" x14ac:dyDescent="0.3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ht="14.25" customHeight="1" x14ac:dyDescent="0.3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ht="14.25" customHeight="1" x14ac:dyDescent="0.3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ht="14.25" customHeight="1" x14ac:dyDescent="0.3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ht="14.25" customHeight="1" x14ac:dyDescent="0.3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ht="14.25" customHeight="1" x14ac:dyDescent="0.3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ht="14.25" customHeight="1" x14ac:dyDescent="0.3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ht="14.25" customHeight="1" x14ac:dyDescent="0.3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ht="14.25" customHeight="1" x14ac:dyDescent="0.3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ht="14.25" customHeight="1" x14ac:dyDescent="0.3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ht="14.25" customHeight="1" x14ac:dyDescent="0.3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ht="14.25" customHeight="1" x14ac:dyDescent="0.3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ht="14.25" customHeight="1" x14ac:dyDescent="0.3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ht="14.25" customHeight="1" x14ac:dyDescent="0.3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ht="14.25" customHeight="1" x14ac:dyDescent="0.3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ht="14.25" customHeight="1" x14ac:dyDescent="0.3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ht="14.25" customHeight="1" x14ac:dyDescent="0.3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ht="14.25" customHeight="1" x14ac:dyDescent="0.3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ht="14.25" customHeight="1" x14ac:dyDescent="0.3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ht="14.25" customHeight="1" x14ac:dyDescent="0.3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ht="14.25" customHeight="1" x14ac:dyDescent="0.3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ht="14.25" customHeight="1" x14ac:dyDescent="0.3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ht="14.25" customHeight="1" x14ac:dyDescent="0.3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ht="14.25" customHeight="1" x14ac:dyDescent="0.3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ht="14.25" customHeight="1" x14ac:dyDescent="0.3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ht="14.25" customHeight="1" x14ac:dyDescent="0.3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ht="14.25" customHeight="1" x14ac:dyDescent="0.3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ht="14.25" customHeight="1" x14ac:dyDescent="0.3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ht="14.25" customHeight="1" x14ac:dyDescent="0.3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ht="14.25" customHeight="1" x14ac:dyDescent="0.3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ht="14.25" customHeight="1" x14ac:dyDescent="0.3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ht="14.25" customHeight="1" x14ac:dyDescent="0.3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ht="14.25" customHeight="1" x14ac:dyDescent="0.3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ht="14.25" customHeight="1" x14ac:dyDescent="0.3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ht="14.25" customHeight="1" x14ac:dyDescent="0.3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ht="14.25" customHeight="1" x14ac:dyDescent="0.3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ht="14.25" customHeight="1" x14ac:dyDescent="0.3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ht="14.25" customHeight="1" x14ac:dyDescent="0.3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ht="14.25" customHeight="1" x14ac:dyDescent="0.3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ht="14.25" customHeight="1" x14ac:dyDescent="0.3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ht="14.25" customHeight="1" x14ac:dyDescent="0.3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ht="14.25" customHeight="1" x14ac:dyDescent="0.3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ht="14.25" customHeight="1" x14ac:dyDescent="0.3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ht="14.25" customHeight="1" x14ac:dyDescent="0.3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ht="14.25" customHeight="1" x14ac:dyDescent="0.3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ht="14.25" customHeight="1" x14ac:dyDescent="0.3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ht="14.25" customHeight="1" x14ac:dyDescent="0.3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ht="14.25" customHeight="1" x14ac:dyDescent="0.3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ht="14.25" customHeight="1" x14ac:dyDescent="0.3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ht="14.25" customHeight="1" x14ac:dyDescent="0.3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ht="14.25" customHeight="1" x14ac:dyDescent="0.3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ht="14.25" customHeight="1" x14ac:dyDescent="0.3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ht="14.25" customHeight="1" x14ac:dyDescent="0.3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ht="14.25" customHeight="1" x14ac:dyDescent="0.3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ht="14.25" customHeight="1" x14ac:dyDescent="0.3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ht="14.25" customHeight="1" x14ac:dyDescent="0.3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ht="14.25" customHeight="1" x14ac:dyDescent="0.3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ht="14.25" customHeight="1" x14ac:dyDescent="0.3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ht="14.25" customHeight="1" x14ac:dyDescent="0.3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ht="14.25" customHeight="1" x14ac:dyDescent="0.3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ht="14.25" customHeight="1" x14ac:dyDescent="0.3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ht="14.25" customHeight="1" x14ac:dyDescent="0.3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ht="14.25" customHeight="1" x14ac:dyDescent="0.3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ht="14.25" customHeight="1" x14ac:dyDescent="0.3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ht="14.25" customHeight="1" x14ac:dyDescent="0.3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ht="14.25" customHeight="1" x14ac:dyDescent="0.3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ht="14.25" customHeight="1" x14ac:dyDescent="0.3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ht="14.25" customHeight="1" x14ac:dyDescent="0.3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ht="14.25" customHeight="1" x14ac:dyDescent="0.3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ht="14.25" customHeight="1" x14ac:dyDescent="0.3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ht="14.25" customHeight="1" x14ac:dyDescent="0.3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ht="14.25" customHeight="1" x14ac:dyDescent="0.3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ht="14.25" customHeight="1" x14ac:dyDescent="0.3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ht="14.25" customHeight="1" x14ac:dyDescent="0.3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ht="14.25" customHeight="1" x14ac:dyDescent="0.3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ht="14.25" customHeight="1" x14ac:dyDescent="0.3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ht="14.25" customHeight="1" x14ac:dyDescent="0.3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ht="14.25" customHeight="1" x14ac:dyDescent="0.3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ht="14.25" customHeight="1" x14ac:dyDescent="0.3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ht="14.25" customHeight="1" x14ac:dyDescent="0.3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ht="14.25" customHeight="1" x14ac:dyDescent="0.3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ht="14.25" customHeight="1" x14ac:dyDescent="0.3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ht="14.25" customHeight="1" x14ac:dyDescent="0.3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ht="14.25" customHeight="1" x14ac:dyDescent="0.3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ht="14.25" customHeight="1" x14ac:dyDescent="0.3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ht="14.25" customHeight="1" x14ac:dyDescent="0.3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ht="14.25" customHeight="1" x14ac:dyDescent="0.3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ht="14.25" customHeight="1" x14ac:dyDescent="0.3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ht="14.25" customHeight="1" x14ac:dyDescent="0.3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ht="14.25" customHeight="1" x14ac:dyDescent="0.3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ht="14.25" customHeight="1" x14ac:dyDescent="0.3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ht="14.25" customHeight="1" x14ac:dyDescent="0.3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ht="14.25" customHeight="1" x14ac:dyDescent="0.3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ht="14.25" customHeight="1" x14ac:dyDescent="0.3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ht="14.25" customHeight="1" x14ac:dyDescent="0.3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ht="14.25" customHeight="1" x14ac:dyDescent="0.3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ht="14.25" customHeight="1" x14ac:dyDescent="0.3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ht="14.25" customHeight="1" x14ac:dyDescent="0.3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ht="14.25" customHeight="1" x14ac:dyDescent="0.3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ht="14.25" customHeight="1" x14ac:dyDescent="0.3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ht="14.25" customHeight="1" x14ac:dyDescent="0.3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ht="14.25" customHeight="1" x14ac:dyDescent="0.3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ht="14.25" customHeight="1" x14ac:dyDescent="0.3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ht="14.25" customHeight="1" x14ac:dyDescent="0.3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ht="14.25" customHeight="1" x14ac:dyDescent="0.3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ht="14.25" customHeight="1" x14ac:dyDescent="0.3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ht="14.25" customHeight="1" x14ac:dyDescent="0.3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ht="14.25" customHeight="1" x14ac:dyDescent="0.3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ht="14.25" customHeight="1" x14ac:dyDescent="0.3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ht="14.25" customHeight="1" x14ac:dyDescent="0.3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ht="14.25" customHeight="1" x14ac:dyDescent="0.3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ht="14.25" customHeight="1" x14ac:dyDescent="0.3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ht="14.25" customHeight="1" x14ac:dyDescent="0.3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ht="14.25" customHeight="1" x14ac:dyDescent="0.3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ht="14.25" customHeight="1" x14ac:dyDescent="0.3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ht="14.25" customHeight="1" x14ac:dyDescent="0.3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ht="14.25" customHeight="1" x14ac:dyDescent="0.3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ht="14.25" customHeight="1" x14ac:dyDescent="0.3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ht="14.25" customHeight="1" x14ac:dyDescent="0.3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ht="14.25" customHeight="1" x14ac:dyDescent="0.3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ht="14.25" customHeight="1" x14ac:dyDescent="0.3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ht="14.25" customHeight="1" x14ac:dyDescent="0.3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ht="14.25" customHeight="1" x14ac:dyDescent="0.3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ht="14.25" customHeight="1" x14ac:dyDescent="0.3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ht="14.25" customHeight="1" x14ac:dyDescent="0.3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ht="14.25" customHeight="1" x14ac:dyDescent="0.3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ht="14.25" customHeight="1" x14ac:dyDescent="0.3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ht="14.25" customHeight="1" x14ac:dyDescent="0.3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ht="14.25" customHeight="1" x14ac:dyDescent="0.3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ht="14.25" customHeight="1" x14ac:dyDescent="0.3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ht="14.25" customHeight="1" x14ac:dyDescent="0.3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ht="14.25" customHeight="1" x14ac:dyDescent="0.3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ht="14.25" customHeight="1" x14ac:dyDescent="0.3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ht="14.25" customHeight="1" x14ac:dyDescent="0.3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ht="14.25" customHeight="1" x14ac:dyDescent="0.3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ht="14.25" customHeight="1" x14ac:dyDescent="0.3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ht="14.25" customHeight="1" x14ac:dyDescent="0.3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ht="14.25" customHeight="1" x14ac:dyDescent="0.3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ht="14.25" customHeight="1" x14ac:dyDescent="0.3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ht="14.25" customHeight="1" x14ac:dyDescent="0.3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ht="14.25" customHeight="1" x14ac:dyDescent="0.3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ht="14.25" customHeight="1" x14ac:dyDescent="0.3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ht="14.25" customHeight="1" x14ac:dyDescent="0.3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ht="14.25" customHeight="1" x14ac:dyDescent="0.3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ht="14.25" customHeight="1" x14ac:dyDescent="0.3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ht="14.25" customHeight="1" x14ac:dyDescent="0.3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ht="14.25" customHeight="1" x14ac:dyDescent="0.3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ht="14.25" customHeight="1" x14ac:dyDescent="0.3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ht="14.25" customHeight="1" x14ac:dyDescent="0.3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ht="14.25" customHeight="1" x14ac:dyDescent="0.3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ht="14.25" customHeight="1" x14ac:dyDescent="0.3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ht="14.25" customHeight="1" x14ac:dyDescent="0.3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ht="14.25" customHeight="1" x14ac:dyDescent="0.3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ht="14.25" customHeight="1" x14ac:dyDescent="0.3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ht="14.25" customHeight="1" x14ac:dyDescent="0.3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ht="14.25" customHeight="1" x14ac:dyDescent="0.3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ht="14.25" customHeight="1" x14ac:dyDescent="0.3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ht="14.25" customHeight="1" x14ac:dyDescent="0.3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ht="14.25" customHeight="1" x14ac:dyDescent="0.3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ht="14.25" customHeight="1" x14ac:dyDescent="0.3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ht="14.25" customHeight="1" x14ac:dyDescent="0.3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ht="14.25" customHeight="1" x14ac:dyDescent="0.3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ht="14.25" customHeight="1" x14ac:dyDescent="0.3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ht="14.25" customHeight="1" x14ac:dyDescent="0.3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ht="14.25" customHeight="1" x14ac:dyDescent="0.3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ht="14.25" customHeight="1" x14ac:dyDescent="0.3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ht="14.25" customHeight="1" x14ac:dyDescent="0.3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ht="14.25" customHeight="1" x14ac:dyDescent="0.3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ht="14.25" customHeight="1" x14ac:dyDescent="0.3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ht="14.25" customHeight="1" x14ac:dyDescent="0.3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ht="14.25" customHeight="1" x14ac:dyDescent="0.3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ht="14.25" customHeight="1" x14ac:dyDescent="0.3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ht="14.25" customHeight="1" x14ac:dyDescent="0.3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ht="14.25" customHeight="1" x14ac:dyDescent="0.3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ht="14.25" customHeight="1" x14ac:dyDescent="0.3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ht="14.25" customHeight="1" x14ac:dyDescent="0.3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ht="14.25" customHeight="1" x14ac:dyDescent="0.3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ht="14.25" customHeight="1" x14ac:dyDescent="0.3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ht="14.25" customHeight="1" x14ac:dyDescent="0.3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ht="14.25" customHeight="1" x14ac:dyDescent="0.3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ht="14.25" customHeight="1" x14ac:dyDescent="0.3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ht="14.25" customHeight="1" x14ac:dyDescent="0.3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ht="14.25" customHeight="1" x14ac:dyDescent="0.3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ht="14.25" customHeight="1" x14ac:dyDescent="0.3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ht="14.25" customHeight="1" x14ac:dyDescent="0.3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ht="14.25" customHeight="1" x14ac:dyDescent="0.3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ht="14.25" customHeight="1" x14ac:dyDescent="0.3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ht="14.25" customHeight="1" x14ac:dyDescent="0.3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ht="14.25" customHeight="1" x14ac:dyDescent="0.3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ht="14.25" customHeight="1" x14ac:dyDescent="0.3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ht="14.25" customHeight="1" x14ac:dyDescent="0.3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ht="14.25" customHeight="1" x14ac:dyDescent="0.3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ht="14.25" customHeight="1" x14ac:dyDescent="0.3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ht="14.25" customHeight="1" x14ac:dyDescent="0.3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ht="14.25" customHeight="1" x14ac:dyDescent="0.3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ht="14.25" customHeight="1" x14ac:dyDescent="0.3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ht="14.25" customHeight="1" x14ac:dyDescent="0.3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ht="14.25" customHeight="1" x14ac:dyDescent="0.3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ht="14.25" customHeight="1" x14ac:dyDescent="0.3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ht="14.25" customHeight="1" x14ac:dyDescent="0.3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ht="14.25" customHeight="1" x14ac:dyDescent="0.3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ht="14.25" customHeight="1" x14ac:dyDescent="0.3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ht="14.25" customHeight="1" x14ac:dyDescent="0.3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ht="14.25" customHeight="1" x14ac:dyDescent="0.3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ht="14.25" customHeight="1" x14ac:dyDescent="0.3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ht="14.25" customHeight="1" x14ac:dyDescent="0.3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ht="14.25" customHeight="1" x14ac:dyDescent="0.3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ht="14.25" customHeight="1" x14ac:dyDescent="0.3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ht="14.25" customHeight="1" x14ac:dyDescent="0.3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ht="14.25" customHeight="1" x14ac:dyDescent="0.3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ht="14.25" customHeight="1" x14ac:dyDescent="0.3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ht="14.25" customHeight="1" x14ac:dyDescent="0.3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ht="14.25" customHeight="1" x14ac:dyDescent="0.3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ht="14.25" customHeight="1" x14ac:dyDescent="0.3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ht="14.25" customHeight="1" x14ac:dyDescent="0.3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ht="14.25" customHeight="1" x14ac:dyDescent="0.3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ht="14.25" customHeight="1" x14ac:dyDescent="0.3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ht="14.25" customHeight="1" x14ac:dyDescent="0.3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ht="14.25" customHeight="1" x14ac:dyDescent="0.3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ht="14.25" customHeight="1" x14ac:dyDescent="0.3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ht="14.25" customHeight="1" x14ac:dyDescent="0.3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ht="14.25" customHeight="1" x14ac:dyDescent="0.3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ht="14.25" customHeight="1" x14ac:dyDescent="0.3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ht="14.25" customHeight="1" x14ac:dyDescent="0.3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ht="14.25" customHeight="1" x14ac:dyDescent="0.3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ht="14.25" customHeight="1" x14ac:dyDescent="0.3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ht="14.25" customHeight="1" x14ac:dyDescent="0.3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ht="14.25" customHeight="1" x14ac:dyDescent="0.3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ht="14.25" customHeight="1" x14ac:dyDescent="0.3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ht="14.25" customHeight="1" x14ac:dyDescent="0.3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ht="14.25" customHeight="1" x14ac:dyDescent="0.3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ht="14.25" customHeight="1" x14ac:dyDescent="0.3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ht="14.25" customHeight="1" x14ac:dyDescent="0.3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ht="14.25" customHeight="1" x14ac:dyDescent="0.3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ht="14.25" customHeight="1" x14ac:dyDescent="0.3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ht="14.25" customHeight="1" x14ac:dyDescent="0.3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ht="14.25" customHeight="1" x14ac:dyDescent="0.3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ht="14.25" customHeight="1" x14ac:dyDescent="0.3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ht="14.25" customHeight="1" x14ac:dyDescent="0.3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ht="14.25" customHeight="1" x14ac:dyDescent="0.3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ht="14.25" customHeight="1" x14ac:dyDescent="0.3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ht="14.25" customHeight="1" x14ac:dyDescent="0.3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ht="14.25" customHeight="1" x14ac:dyDescent="0.3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ht="14.25" customHeight="1" x14ac:dyDescent="0.3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ht="14.25" customHeight="1" x14ac:dyDescent="0.3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ht="14.25" customHeight="1" x14ac:dyDescent="0.3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ht="14.25" customHeight="1" x14ac:dyDescent="0.3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ht="14.25" customHeight="1" x14ac:dyDescent="0.3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ht="14.25" customHeight="1" x14ac:dyDescent="0.3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ht="14.25" customHeight="1" x14ac:dyDescent="0.3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ht="14.25" customHeight="1" x14ac:dyDescent="0.3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ht="14.25" customHeight="1" x14ac:dyDescent="0.3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ht="14.25" customHeight="1" x14ac:dyDescent="0.3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ht="14.25" customHeight="1" x14ac:dyDescent="0.3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ht="14.25" customHeight="1" x14ac:dyDescent="0.3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ht="14.25" customHeight="1" x14ac:dyDescent="0.3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ht="14.25" customHeight="1" x14ac:dyDescent="0.3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ht="14.25" customHeight="1" x14ac:dyDescent="0.3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ht="14.25" customHeight="1" x14ac:dyDescent="0.3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ht="14.25" customHeight="1" x14ac:dyDescent="0.3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ht="14.25" customHeight="1" x14ac:dyDescent="0.3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ht="14.25" customHeight="1" x14ac:dyDescent="0.3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ht="14.25" customHeight="1" x14ac:dyDescent="0.3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ht="14.25" customHeight="1" x14ac:dyDescent="0.3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ht="14.25" customHeight="1" x14ac:dyDescent="0.3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ht="14.25" customHeight="1" x14ac:dyDescent="0.3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ht="14.25" customHeight="1" x14ac:dyDescent="0.3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ht="14.25" customHeight="1" x14ac:dyDescent="0.3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ht="14.25" customHeight="1" x14ac:dyDescent="0.3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ht="14.25" customHeight="1" x14ac:dyDescent="0.3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ht="14.25" customHeight="1" x14ac:dyDescent="0.3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ht="14.25" customHeight="1" x14ac:dyDescent="0.3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ht="14.25" customHeight="1" x14ac:dyDescent="0.3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ht="14.25" customHeight="1" x14ac:dyDescent="0.3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ht="14.25" customHeight="1" x14ac:dyDescent="0.3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ht="14.25" customHeight="1" x14ac:dyDescent="0.3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ht="14.25" customHeight="1" x14ac:dyDescent="0.3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ht="14.25" customHeight="1" x14ac:dyDescent="0.3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ht="14.25" customHeight="1" x14ac:dyDescent="0.3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ht="14.25" customHeight="1" x14ac:dyDescent="0.3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ht="14.25" customHeight="1" x14ac:dyDescent="0.3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ht="14.25" customHeight="1" x14ac:dyDescent="0.3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ht="14.25" customHeight="1" x14ac:dyDescent="0.3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ht="14.25" customHeight="1" x14ac:dyDescent="0.3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ht="14.25" customHeight="1" x14ac:dyDescent="0.3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ht="14.25" customHeight="1" x14ac:dyDescent="0.3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ht="14.25" customHeight="1" x14ac:dyDescent="0.3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ht="14.25" customHeight="1" x14ac:dyDescent="0.3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ht="14.25" customHeight="1" x14ac:dyDescent="0.3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ht="14.25" customHeight="1" x14ac:dyDescent="0.3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ht="14.25" customHeight="1" x14ac:dyDescent="0.3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ht="14.25" customHeight="1" x14ac:dyDescent="0.3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ht="14.25" customHeight="1" x14ac:dyDescent="0.3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ht="14.25" customHeight="1" x14ac:dyDescent="0.3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ht="14.25" customHeight="1" x14ac:dyDescent="0.3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ht="14.25" customHeight="1" x14ac:dyDescent="0.3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ht="14.25" customHeight="1" x14ac:dyDescent="0.3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ht="14.25" customHeight="1" x14ac:dyDescent="0.3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ht="14.25" customHeight="1" x14ac:dyDescent="0.3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ht="14.25" customHeight="1" x14ac:dyDescent="0.3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ht="14.25" customHeight="1" x14ac:dyDescent="0.3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ht="14.25" customHeight="1" x14ac:dyDescent="0.3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ht="14.25" customHeight="1" x14ac:dyDescent="0.3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ht="14.25" customHeight="1" x14ac:dyDescent="0.3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ht="14.25" customHeight="1" x14ac:dyDescent="0.3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ht="14.25" customHeight="1" x14ac:dyDescent="0.3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ht="14.25" customHeight="1" x14ac:dyDescent="0.3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ht="14.25" customHeight="1" x14ac:dyDescent="0.3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ht="14.25" customHeight="1" x14ac:dyDescent="0.3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ht="14.25" customHeight="1" x14ac:dyDescent="0.3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ht="14.25" customHeight="1" x14ac:dyDescent="0.3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ht="14.25" customHeight="1" x14ac:dyDescent="0.3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ht="14.25" customHeight="1" x14ac:dyDescent="0.3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ht="14.25" customHeight="1" x14ac:dyDescent="0.3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ht="14.25" customHeight="1" x14ac:dyDescent="0.3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ht="14.25" customHeight="1" x14ac:dyDescent="0.3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ht="14.25" customHeight="1" x14ac:dyDescent="0.3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ht="14.25" customHeight="1" x14ac:dyDescent="0.3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ht="14.25" customHeight="1" x14ac:dyDescent="0.3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ht="14.25" customHeight="1" x14ac:dyDescent="0.3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ht="14.25" customHeight="1" x14ac:dyDescent="0.3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ht="14.25" customHeight="1" x14ac:dyDescent="0.3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ht="14.25" customHeight="1" x14ac:dyDescent="0.3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ht="14.25" customHeight="1" x14ac:dyDescent="0.3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ht="14.25" customHeight="1" x14ac:dyDescent="0.3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ht="14.25" customHeight="1" x14ac:dyDescent="0.3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ht="14.25" customHeight="1" x14ac:dyDescent="0.3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ht="14.25" customHeight="1" x14ac:dyDescent="0.3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ht="14.25" customHeight="1" x14ac:dyDescent="0.3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ht="14.25" customHeight="1" x14ac:dyDescent="0.3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ht="14.25" customHeight="1" x14ac:dyDescent="0.3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ht="14.25" customHeight="1" x14ac:dyDescent="0.3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ht="14.25" customHeight="1" x14ac:dyDescent="0.3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ht="14.25" customHeight="1" x14ac:dyDescent="0.3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ht="14.25" customHeight="1" x14ac:dyDescent="0.3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ht="14.25" customHeight="1" x14ac:dyDescent="0.3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ht="14.25" customHeight="1" x14ac:dyDescent="0.3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ht="14.25" customHeight="1" x14ac:dyDescent="0.3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ht="14.25" customHeight="1" x14ac:dyDescent="0.3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ht="14.25" customHeight="1" x14ac:dyDescent="0.3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ht="14.25" customHeight="1" x14ac:dyDescent="0.3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ht="14.25" customHeight="1" x14ac:dyDescent="0.3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ht="14.25" customHeight="1" x14ac:dyDescent="0.3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ht="14.25" customHeight="1" x14ac:dyDescent="0.3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ht="14.25" customHeight="1" x14ac:dyDescent="0.3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ht="14.25" customHeight="1" x14ac:dyDescent="0.3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ht="14.25" customHeight="1" x14ac:dyDescent="0.3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ht="14.25" customHeight="1" x14ac:dyDescent="0.3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ht="14.25" customHeight="1" x14ac:dyDescent="0.3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ht="14.25" customHeight="1" x14ac:dyDescent="0.3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ht="14.25" customHeight="1" x14ac:dyDescent="0.3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ht="14.25" customHeight="1" x14ac:dyDescent="0.3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ht="14.25" customHeight="1" x14ac:dyDescent="0.3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ht="14.25" customHeight="1" x14ac:dyDescent="0.3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ht="14.25" customHeight="1" x14ac:dyDescent="0.3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ht="14.25" customHeight="1" x14ac:dyDescent="0.3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ht="14.25" customHeight="1" x14ac:dyDescent="0.3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ht="14.25" customHeight="1" x14ac:dyDescent="0.3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ht="14.25" customHeight="1" x14ac:dyDescent="0.3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ht="14.25" customHeight="1" x14ac:dyDescent="0.3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ht="14.25" customHeight="1" x14ac:dyDescent="0.3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ht="14.25" customHeight="1" x14ac:dyDescent="0.3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ht="14.25" customHeight="1" x14ac:dyDescent="0.3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ht="14.25" customHeight="1" x14ac:dyDescent="0.3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ht="14.25" customHeight="1" x14ac:dyDescent="0.3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ht="14.25" customHeight="1" x14ac:dyDescent="0.3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ht="14.25" customHeight="1" x14ac:dyDescent="0.3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ht="14.25" customHeight="1" x14ac:dyDescent="0.3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ht="14.25" customHeight="1" x14ac:dyDescent="0.3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ht="14.25" customHeight="1" x14ac:dyDescent="0.3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ht="14.25" customHeight="1" x14ac:dyDescent="0.3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ht="14.25" customHeight="1" x14ac:dyDescent="0.3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ht="14.25" customHeight="1" x14ac:dyDescent="0.3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ht="14.25" customHeight="1" x14ac:dyDescent="0.3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ht="14.25" customHeight="1" x14ac:dyDescent="0.3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ht="14.25" customHeight="1" x14ac:dyDescent="0.3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ht="14.25" customHeight="1" x14ac:dyDescent="0.3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ht="14.25" customHeight="1" x14ac:dyDescent="0.3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ht="14.25" customHeight="1" x14ac:dyDescent="0.3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ht="14.25" customHeight="1" x14ac:dyDescent="0.3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ht="14.25" customHeight="1" x14ac:dyDescent="0.3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ht="14.25" customHeight="1" x14ac:dyDescent="0.3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ht="14.25" customHeight="1" x14ac:dyDescent="0.3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ht="14.25" customHeight="1" x14ac:dyDescent="0.3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ht="14.25" customHeight="1" x14ac:dyDescent="0.3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ht="14.25" customHeight="1" x14ac:dyDescent="0.3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ht="14.25" customHeight="1" x14ac:dyDescent="0.3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ht="14.25" customHeight="1" x14ac:dyDescent="0.3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ht="14.25" customHeight="1" x14ac:dyDescent="0.3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ht="14.25" customHeight="1" x14ac:dyDescent="0.3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ht="14.25" customHeight="1" x14ac:dyDescent="0.3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ht="14.25" customHeight="1" x14ac:dyDescent="0.3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ht="14.25" customHeight="1" x14ac:dyDescent="0.3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ht="14.25" customHeight="1" x14ac:dyDescent="0.3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ht="14.25" customHeight="1" x14ac:dyDescent="0.3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ht="14.25" customHeight="1" x14ac:dyDescent="0.3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ht="14.25" customHeight="1" x14ac:dyDescent="0.3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ht="14.25" customHeight="1" x14ac:dyDescent="0.3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ht="14.25" customHeight="1" x14ac:dyDescent="0.3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ht="14.25" customHeight="1" x14ac:dyDescent="0.3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ht="14.25" customHeight="1" x14ac:dyDescent="0.3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ht="14.25" customHeight="1" x14ac:dyDescent="0.3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ht="14.25" customHeight="1" x14ac:dyDescent="0.3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ht="14.25" customHeight="1" x14ac:dyDescent="0.3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ht="14.25" customHeight="1" x14ac:dyDescent="0.3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ht="14.25" customHeight="1" x14ac:dyDescent="0.3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ht="14.25" customHeight="1" x14ac:dyDescent="0.3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ht="14.25" customHeight="1" x14ac:dyDescent="0.3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ht="14.25" customHeight="1" x14ac:dyDescent="0.3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ht="14.25" customHeight="1" x14ac:dyDescent="0.3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ht="14.25" customHeight="1" x14ac:dyDescent="0.3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ht="14.25" customHeight="1" x14ac:dyDescent="0.3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ht="14.25" customHeight="1" x14ac:dyDescent="0.3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ht="14.25" customHeight="1" x14ac:dyDescent="0.3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ht="14.25" customHeight="1" x14ac:dyDescent="0.3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ht="14.25" customHeight="1" x14ac:dyDescent="0.3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ht="14.25" customHeight="1" x14ac:dyDescent="0.3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ht="14.25" customHeight="1" x14ac:dyDescent="0.3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ht="14.25" customHeight="1" x14ac:dyDescent="0.3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ht="14.25" customHeight="1" x14ac:dyDescent="0.3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ht="14.25" customHeight="1" x14ac:dyDescent="0.3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ht="14.25" customHeight="1" x14ac:dyDescent="0.3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ht="14.25" customHeight="1" x14ac:dyDescent="0.3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ht="14.25" customHeight="1" x14ac:dyDescent="0.3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ht="14.25" customHeight="1" x14ac:dyDescent="0.3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ht="14.25" customHeight="1" x14ac:dyDescent="0.3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ht="14.25" customHeight="1" x14ac:dyDescent="0.3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ht="14.25" customHeight="1" x14ac:dyDescent="0.3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ht="14.25" customHeight="1" x14ac:dyDescent="0.3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ht="14.25" customHeight="1" x14ac:dyDescent="0.3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ht="14.25" customHeight="1" x14ac:dyDescent="0.3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ht="14.25" customHeight="1" x14ac:dyDescent="0.3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ht="14.25" customHeight="1" x14ac:dyDescent="0.3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ht="14.25" customHeight="1" x14ac:dyDescent="0.3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ht="14.25" customHeight="1" x14ac:dyDescent="0.3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ht="14.25" customHeight="1" x14ac:dyDescent="0.3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ht="14.25" customHeight="1" x14ac:dyDescent="0.3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ht="14.25" customHeight="1" x14ac:dyDescent="0.3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ht="14.25" customHeight="1" x14ac:dyDescent="0.3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ht="14.25" customHeight="1" x14ac:dyDescent="0.3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ht="14.25" customHeight="1" x14ac:dyDescent="0.3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ht="14.25" customHeight="1" x14ac:dyDescent="0.3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ht="14.25" customHeight="1" x14ac:dyDescent="0.3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ht="14.25" customHeight="1" x14ac:dyDescent="0.3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ht="14.25" customHeight="1" x14ac:dyDescent="0.3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ht="14.25" customHeight="1" x14ac:dyDescent="0.3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ht="14.25" customHeight="1" x14ac:dyDescent="0.3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ht="14.25" customHeight="1" x14ac:dyDescent="0.3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ht="14.25" customHeight="1" x14ac:dyDescent="0.3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ht="14.25" customHeight="1" x14ac:dyDescent="0.3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ht="14.25" customHeight="1" x14ac:dyDescent="0.3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ht="14.25" customHeight="1" x14ac:dyDescent="0.3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ht="14.25" customHeight="1" x14ac:dyDescent="0.3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ht="14.25" customHeight="1" x14ac:dyDescent="0.3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ht="14.25" customHeight="1" x14ac:dyDescent="0.3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ht="14.25" customHeight="1" x14ac:dyDescent="0.3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ht="14.25" customHeight="1" x14ac:dyDescent="0.3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ht="14.25" customHeight="1" x14ac:dyDescent="0.3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ht="14.25" customHeight="1" x14ac:dyDescent="0.3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ht="14.25" customHeight="1" x14ac:dyDescent="0.3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ht="14.25" customHeight="1" x14ac:dyDescent="0.3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ht="14.25" customHeight="1" x14ac:dyDescent="0.3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ht="14.25" customHeight="1" x14ac:dyDescent="0.3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ht="14.25" customHeight="1" x14ac:dyDescent="0.3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ht="14.25" customHeight="1" x14ac:dyDescent="0.3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ht="14.25" customHeight="1" x14ac:dyDescent="0.3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ht="14.25" customHeight="1" x14ac:dyDescent="0.3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ht="14.25" customHeight="1" x14ac:dyDescent="0.3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ht="14.25" customHeight="1" x14ac:dyDescent="0.3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ht="14.25" customHeight="1" x14ac:dyDescent="0.3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ht="14.25" customHeight="1" x14ac:dyDescent="0.3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ht="14.25" customHeight="1" x14ac:dyDescent="0.3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ht="14.25" customHeight="1" x14ac:dyDescent="0.3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ht="14.25" customHeight="1" x14ac:dyDescent="0.3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ht="14.25" customHeight="1" x14ac:dyDescent="0.3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ht="14.25" customHeight="1" x14ac:dyDescent="0.3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ht="14.25" customHeight="1" x14ac:dyDescent="0.3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ht="14.25" customHeight="1" x14ac:dyDescent="0.3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ht="14.25" customHeight="1" x14ac:dyDescent="0.3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ht="14.25" customHeight="1" x14ac:dyDescent="0.3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ht="14.25" customHeight="1" x14ac:dyDescent="0.3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ht="14.25" customHeight="1" x14ac:dyDescent="0.3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ht="14.25" customHeight="1" x14ac:dyDescent="0.3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ht="14.25" customHeight="1" x14ac:dyDescent="0.3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ht="14.25" customHeight="1" x14ac:dyDescent="0.3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ht="14.25" customHeight="1" x14ac:dyDescent="0.3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ht="14.25" customHeight="1" x14ac:dyDescent="0.3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ht="14.25" customHeight="1" x14ac:dyDescent="0.3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ht="14.25" customHeight="1" x14ac:dyDescent="0.3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ht="14.25" customHeight="1" x14ac:dyDescent="0.3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ht="14.25" customHeight="1" x14ac:dyDescent="0.3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ht="14.25" customHeight="1" x14ac:dyDescent="0.3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ht="14.25" customHeight="1" x14ac:dyDescent="0.3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ht="14.25" customHeight="1" x14ac:dyDescent="0.3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ht="14.25" customHeight="1" x14ac:dyDescent="0.3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ht="14.25" customHeight="1" x14ac:dyDescent="0.3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ht="14.25" customHeight="1" x14ac:dyDescent="0.3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ht="14.25" customHeight="1" x14ac:dyDescent="0.3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ht="14.25" customHeight="1" x14ac:dyDescent="0.3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ht="14.25" customHeight="1" x14ac:dyDescent="0.3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ht="14.25" customHeight="1" x14ac:dyDescent="0.3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ht="14.25" customHeight="1" x14ac:dyDescent="0.3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ht="14.25" customHeight="1" x14ac:dyDescent="0.3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ht="14.25" customHeight="1" x14ac:dyDescent="0.3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ht="14.25" customHeight="1" x14ac:dyDescent="0.3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ht="14.25" customHeight="1" x14ac:dyDescent="0.3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ht="14.25" customHeight="1" x14ac:dyDescent="0.3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ht="14.25" customHeight="1" x14ac:dyDescent="0.3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ht="14.25" customHeight="1" x14ac:dyDescent="0.3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ht="14.25" customHeight="1" x14ac:dyDescent="0.3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ht="14.25" customHeight="1" x14ac:dyDescent="0.3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ht="14.25" customHeight="1" x14ac:dyDescent="0.3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ht="14.25" customHeight="1" x14ac:dyDescent="0.3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ht="14.25" customHeight="1" x14ac:dyDescent="0.3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ht="14.25" customHeight="1" x14ac:dyDescent="0.3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ht="14.25" customHeight="1" x14ac:dyDescent="0.3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ht="14.25" customHeight="1" x14ac:dyDescent="0.3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ht="14.25" customHeight="1" x14ac:dyDescent="0.3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ht="14.25" customHeight="1" x14ac:dyDescent="0.3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ht="14.25" customHeight="1" x14ac:dyDescent="0.3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ht="14.25" customHeight="1" x14ac:dyDescent="0.3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ht="14.25" customHeight="1" x14ac:dyDescent="0.3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ht="14.25" customHeight="1" x14ac:dyDescent="0.3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ht="14.25" customHeight="1" x14ac:dyDescent="0.3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ht="14.25" customHeight="1" x14ac:dyDescent="0.3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ht="14.25" customHeight="1" x14ac:dyDescent="0.3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ht="14.25" customHeight="1" x14ac:dyDescent="0.3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ht="14.25" customHeight="1" x14ac:dyDescent="0.3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ht="14.25" customHeight="1" x14ac:dyDescent="0.3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ht="14.25" customHeight="1" x14ac:dyDescent="0.3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ht="14.25" customHeight="1" x14ac:dyDescent="0.3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ht="14.25" customHeight="1" x14ac:dyDescent="0.3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ht="14.25" customHeight="1" x14ac:dyDescent="0.3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ht="14.25" customHeight="1" x14ac:dyDescent="0.3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ht="14.25" customHeight="1" x14ac:dyDescent="0.3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ht="14.25" customHeight="1" x14ac:dyDescent="0.3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ht="14.25" customHeight="1" x14ac:dyDescent="0.3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ht="14.25" customHeight="1" x14ac:dyDescent="0.3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ht="14.25" customHeight="1" x14ac:dyDescent="0.3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ht="14.25" customHeight="1" x14ac:dyDescent="0.3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ht="14.25" customHeight="1" x14ac:dyDescent="0.3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ht="14.25" customHeight="1" x14ac:dyDescent="0.3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ht="14.25" customHeight="1" x14ac:dyDescent="0.3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ht="14.25" customHeight="1" x14ac:dyDescent="0.3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ht="14.25" customHeight="1" x14ac:dyDescent="0.3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ht="14.25" customHeight="1" x14ac:dyDescent="0.3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ht="14.25" customHeight="1" x14ac:dyDescent="0.3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ht="14.25" customHeight="1" x14ac:dyDescent="0.3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ht="14.25" customHeight="1" x14ac:dyDescent="0.3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ht="14.25" customHeight="1" x14ac:dyDescent="0.3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ht="14.25" customHeight="1" x14ac:dyDescent="0.3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ht="14.25" customHeight="1" x14ac:dyDescent="0.3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ht="14.25" customHeight="1" x14ac:dyDescent="0.3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ht="14.25" customHeight="1" x14ac:dyDescent="0.3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ht="14.25" customHeight="1" x14ac:dyDescent="0.3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ht="14.25" customHeight="1" x14ac:dyDescent="0.3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ht="14.25" customHeight="1" x14ac:dyDescent="0.3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ht="14.25" customHeight="1" x14ac:dyDescent="0.3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ht="14.25" customHeight="1" x14ac:dyDescent="0.3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ht="14.25" customHeight="1" x14ac:dyDescent="0.3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ht="14.25" customHeight="1" x14ac:dyDescent="0.3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ht="14.25" customHeight="1" x14ac:dyDescent="0.3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ht="14.25" customHeight="1" x14ac:dyDescent="0.3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ht="14.25" customHeight="1" x14ac:dyDescent="0.3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ht="14.25" customHeight="1" x14ac:dyDescent="0.3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ht="14.25" customHeight="1" x14ac:dyDescent="0.3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ht="14.25" customHeight="1" x14ac:dyDescent="0.3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ht="14.25" customHeight="1" x14ac:dyDescent="0.3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ht="14.25" customHeight="1" x14ac:dyDescent="0.3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ht="14.25" customHeight="1" x14ac:dyDescent="0.3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ht="14.25" customHeight="1" x14ac:dyDescent="0.3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ht="14.25" customHeight="1" x14ac:dyDescent="0.3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ht="14.25" customHeight="1" x14ac:dyDescent="0.3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ht="14.25" customHeight="1" x14ac:dyDescent="0.3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ht="14.25" customHeight="1" x14ac:dyDescent="0.3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ht="14.25" customHeight="1" x14ac:dyDescent="0.3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ht="14.25" customHeight="1" x14ac:dyDescent="0.3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ht="14.25" customHeight="1" x14ac:dyDescent="0.3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ht="14.25" customHeight="1" x14ac:dyDescent="0.3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ht="14.25" customHeight="1" x14ac:dyDescent="0.3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ht="14.25" customHeight="1" x14ac:dyDescent="0.3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ht="14.25" customHeight="1" x14ac:dyDescent="0.3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ht="14.25" customHeight="1" x14ac:dyDescent="0.3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ht="14.25" customHeight="1" x14ac:dyDescent="0.3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ht="14.25" customHeight="1" x14ac:dyDescent="0.3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ht="14.25" customHeight="1" x14ac:dyDescent="0.3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ht="14.25" customHeight="1" x14ac:dyDescent="0.3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ht="14.25" customHeight="1" x14ac:dyDescent="0.3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ht="14.25" customHeight="1" x14ac:dyDescent="0.3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ht="14.25" customHeight="1" x14ac:dyDescent="0.3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ht="14.25" customHeight="1" x14ac:dyDescent="0.3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ht="14.25" customHeight="1" x14ac:dyDescent="0.3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ht="14.25" customHeight="1" x14ac:dyDescent="0.3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ht="14.25" customHeight="1" x14ac:dyDescent="0.3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ht="14.25" customHeight="1" x14ac:dyDescent="0.3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ht="14.25" customHeight="1" x14ac:dyDescent="0.3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ht="14.25" customHeight="1" x14ac:dyDescent="0.3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ht="14.25" customHeight="1" x14ac:dyDescent="0.3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ht="14.25" customHeight="1" x14ac:dyDescent="0.3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ht="14.25" customHeight="1" x14ac:dyDescent="0.3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ht="14.25" customHeight="1" x14ac:dyDescent="0.3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ht="14.25" customHeight="1" x14ac:dyDescent="0.3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ht="14.25" customHeight="1" x14ac:dyDescent="0.3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ht="14.25" customHeight="1" x14ac:dyDescent="0.3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ht="14.25" customHeight="1" x14ac:dyDescent="0.3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ht="14.25" customHeight="1" x14ac:dyDescent="0.3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ht="14.25" customHeight="1" x14ac:dyDescent="0.3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ht="14.25" customHeight="1" x14ac:dyDescent="0.3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ht="14.25" customHeight="1" x14ac:dyDescent="0.3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ht="14.25" customHeight="1" x14ac:dyDescent="0.3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ht="14.25" customHeight="1" x14ac:dyDescent="0.3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ht="14.25" customHeight="1" x14ac:dyDescent="0.3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ht="14.25" customHeight="1" x14ac:dyDescent="0.3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ht="14.25" customHeight="1" x14ac:dyDescent="0.3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ht="14.25" customHeight="1" x14ac:dyDescent="0.3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ht="14.25" customHeight="1" x14ac:dyDescent="0.3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ht="14.25" customHeight="1" x14ac:dyDescent="0.3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ht="14.25" customHeight="1" x14ac:dyDescent="0.3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ht="14.25" customHeight="1" x14ac:dyDescent="0.3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ht="14.25" customHeight="1" x14ac:dyDescent="0.3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ht="14.25" customHeight="1" x14ac:dyDescent="0.3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ht="14.25" customHeight="1" x14ac:dyDescent="0.3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ht="14.25" customHeight="1" x14ac:dyDescent="0.3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ht="14.25" customHeight="1" x14ac:dyDescent="0.3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ht="14.25" customHeight="1" x14ac:dyDescent="0.3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ht="14.25" customHeight="1" x14ac:dyDescent="0.3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ht="14.25" customHeight="1" x14ac:dyDescent="0.3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ht="14.25" customHeight="1" x14ac:dyDescent="0.3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ht="14.25" customHeight="1" x14ac:dyDescent="0.3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ht="14.25" customHeight="1" x14ac:dyDescent="0.3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ht="14.25" customHeight="1" x14ac:dyDescent="0.3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ht="14.25" customHeight="1" x14ac:dyDescent="0.3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ht="14.25" customHeight="1" x14ac:dyDescent="0.3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ht="14.25" customHeight="1" x14ac:dyDescent="0.3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ht="14.25" customHeight="1" x14ac:dyDescent="0.3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ht="14.25" customHeight="1" x14ac:dyDescent="0.3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ht="14.25" customHeight="1" x14ac:dyDescent="0.3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ht="14.25" customHeight="1" x14ac:dyDescent="0.3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ht="14.25" customHeight="1" x14ac:dyDescent="0.3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ht="14.25" customHeight="1" x14ac:dyDescent="0.3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ht="14.25" customHeight="1" x14ac:dyDescent="0.3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ht="14.25" customHeight="1" x14ac:dyDescent="0.3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ht="14.25" customHeight="1" x14ac:dyDescent="0.3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ht="14.25" customHeight="1" x14ac:dyDescent="0.3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ht="14.25" customHeight="1" x14ac:dyDescent="0.3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ht="14.25" customHeight="1" x14ac:dyDescent="0.3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ht="14.25" customHeight="1" x14ac:dyDescent="0.3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ht="14.25" customHeight="1" x14ac:dyDescent="0.3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ht="14.25" customHeight="1" x14ac:dyDescent="0.3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ht="14.25" customHeight="1" x14ac:dyDescent="0.3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ht="14.25" customHeight="1" x14ac:dyDescent="0.3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ht="14.25" customHeight="1" x14ac:dyDescent="0.3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ht="14.25" customHeight="1" x14ac:dyDescent="0.3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ht="14.25" customHeight="1" x14ac:dyDescent="0.3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ht="14.25" customHeight="1" x14ac:dyDescent="0.3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ht="14.25" customHeight="1" x14ac:dyDescent="0.3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ht="14.25" customHeight="1" x14ac:dyDescent="0.3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ht="14.25" customHeight="1" x14ac:dyDescent="0.3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ht="14.25" customHeight="1" x14ac:dyDescent="0.3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ht="14.25" customHeight="1" x14ac:dyDescent="0.3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ht="14.25" customHeight="1" x14ac:dyDescent="0.3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ht="14.25" customHeight="1" x14ac:dyDescent="0.3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ht="14.25" customHeight="1" x14ac:dyDescent="0.3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ht="14.25" customHeight="1" x14ac:dyDescent="0.3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ht="14.25" customHeight="1" x14ac:dyDescent="0.3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ht="14.25" customHeight="1" x14ac:dyDescent="0.3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ht="14.25" customHeight="1" x14ac:dyDescent="0.3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ht="14.25" customHeight="1" x14ac:dyDescent="0.3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ht="14.25" customHeight="1" x14ac:dyDescent="0.3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ht="14.25" customHeight="1" x14ac:dyDescent="0.3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ht="14.25" customHeight="1" x14ac:dyDescent="0.3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ht="14.25" customHeight="1" x14ac:dyDescent="0.3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ht="14.25" customHeight="1" x14ac:dyDescent="0.3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ht="14.25" customHeight="1" x14ac:dyDescent="0.3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ht="14.25" customHeight="1" x14ac:dyDescent="0.3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ht="14.25" customHeight="1" x14ac:dyDescent="0.3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ht="14.25" customHeight="1" x14ac:dyDescent="0.3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ht="14.25" customHeight="1" x14ac:dyDescent="0.3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ht="14.25" customHeight="1" x14ac:dyDescent="0.3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ht="14.25" customHeight="1" x14ac:dyDescent="0.3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ht="14.25" customHeight="1" x14ac:dyDescent="0.3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ht="14.25" customHeight="1" x14ac:dyDescent="0.3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ht="14.25" customHeight="1" x14ac:dyDescent="0.3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ht="14.25" customHeight="1" x14ac:dyDescent="0.3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ht="14.25" customHeight="1" x14ac:dyDescent="0.3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ht="14.25" customHeight="1" x14ac:dyDescent="0.3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ht="14.25" customHeight="1" x14ac:dyDescent="0.3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ht="14.25" customHeight="1" x14ac:dyDescent="0.3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ht="14.25" customHeight="1" x14ac:dyDescent="0.3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ht="14.25" customHeight="1" x14ac:dyDescent="0.3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ht="14.25" customHeight="1" x14ac:dyDescent="0.3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ht="14.25" customHeight="1" x14ac:dyDescent="0.3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ht="14.25" customHeight="1" x14ac:dyDescent="0.3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ht="14.25" customHeight="1" x14ac:dyDescent="0.3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ht="14.25" customHeight="1" x14ac:dyDescent="0.3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ht="14.25" customHeight="1" x14ac:dyDescent="0.3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ht="14.25" customHeight="1" x14ac:dyDescent="0.3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ht="14.25" customHeight="1" x14ac:dyDescent="0.3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ht="14.25" customHeight="1" x14ac:dyDescent="0.3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ht="14.25" customHeight="1" x14ac:dyDescent="0.3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ht="14.25" customHeight="1" x14ac:dyDescent="0.3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ht="14.25" customHeight="1" x14ac:dyDescent="0.3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ht="14.25" customHeight="1" x14ac:dyDescent="0.3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ht="14.25" customHeight="1" x14ac:dyDescent="0.3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ht="14.25" customHeight="1" x14ac:dyDescent="0.3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ht="14.25" customHeight="1" x14ac:dyDescent="0.3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ht="14.25" customHeight="1" x14ac:dyDescent="0.3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ht="14.25" customHeight="1" x14ac:dyDescent="0.3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ht="14.25" customHeight="1" x14ac:dyDescent="0.3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ht="14.25" customHeight="1" x14ac:dyDescent="0.3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ht="14.25" customHeight="1" x14ac:dyDescent="0.3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ht="14.25" customHeight="1" x14ac:dyDescent="0.3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ht="14.25" customHeight="1" x14ac:dyDescent="0.3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ht="14.25" customHeight="1" x14ac:dyDescent="0.3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ht="14.25" customHeight="1" x14ac:dyDescent="0.3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ht="14.25" customHeight="1" x14ac:dyDescent="0.3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ht="14.25" customHeight="1" x14ac:dyDescent="0.3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ht="14.25" customHeight="1" x14ac:dyDescent="0.3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ht="14.25" customHeight="1" x14ac:dyDescent="0.3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ht="14.25" customHeight="1" x14ac:dyDescent="0.3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ht="14.25" customHeight="1" x14ac:dyDescent="0.3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ht="14.25" customHeight="1" x14ac:dyDescent="0.3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ht="14.25" customHeight="1" x14ac:dyDescent="0.3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ht="14.25" customHeight="1" x14ac:dyDescent="0.3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ht="14.25" customHeight="1" x14ac:dyDescent="0.3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ht="14.25" customHeight="1" x14ac:dyDescent="0.3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ht="14.25" customHeight="1" x14ac:dyDescent="0.3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ht="14.25" customHeight="1" x14ac:dyDescent="0.3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ht="14.25" customHeight="1" x14ac:dyDescent="0.3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ht="14.25" customHeight="1" x14ac:dyDescent="0.3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ht="14.25" customHeight="1" x14ac:dyDescent="0.3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ht="14.25" customHeight="1" x14ac:dyDescent="0.3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ht="14.25" customHeight="1" x14ac:dyDescent="0.3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ht="14.25" customHeight="1" x14ac:dyDescent="0.3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ht="14.25" customHeight="1" x14ac:dyDescent="0.3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ht="14.25" customHeight="1" x14ac:dyDescent="0.3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ht="14.25" customHeight="1" x14ac:dyDescent="0.3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ht="14.25" customHeight="1" x14ac:dyDescent="0.3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ht="14.25" customHeight="1" x14ac:dyDescent="0.3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ht="14.25" customHeight="1" x14ac:dyDescent="0.3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ht="14.25" customHeight="1" x14ac:dyDescent="0.3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ht="14.25" customHeight="1" x14ac:dyDescent="0.3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ht="14.25" customHeight="1" x14ac:dyDescent="0.3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ht="14.25" customHeight="1" x14ac:dyDescent="0.3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ht="14.25" customHeight="1" x14ac:dyDescent="0.3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ht="14.25" customHeight="1" x14ac:dyDescent="0.3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ht="14.25" customHeight="1" x14ac:dyDescent="0.3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ht="14.25" customHeight="1" x14ac:dyDescent="0.3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ht="14.25" customHeight="1" x14ac:dyDescent="0.3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ht="14.25" customHeight="1" x14ac:dyDescent="0.3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ht="14.25" customHeight="1" x14ac:dyDescent="0.3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ht="14.25" customHeight="1" x14ac:dyDescent="0.3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ht="14.25" customHeight="1" x14ac:dyDescent="0.3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ht="14.25" customHeight="1" x14ac:dyDescent="0.3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ht="14.25" customHeight="1" x14ac:dyDescent="0.3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ht="14.25" customHeight="1" x14ac:dyDescent="0.3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ht="14.25" customHeight="1" x14ac:dyDescent="0.3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ht="14.25" customHeight="1" x14ac:dyDescent="0.3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ht="14.25" customHeight="1" x14ac:dyDescent="0.3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ht="14.25" customHeight="1" x14ac:dyDescent="0.3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ht="14.25" customHeight="1" x14ac:dyDescent="0.3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ht="14.25" customHeight="1" x14ac:dyDescent="0.3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ht="14.25" customHeight="1" x14ac:dyDescent="0.3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ht="14.25" customHeight="1" x14ac:dyDescent="0.3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ht="14.25" customHeight="1" x14ac:dyDescent="0.3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ht="14.25" customHeight="1" x14ac:dyDescent="0.3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ht="14.25" customHeight="1" x14ac:dyDescent="0.3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ht="14.25" customHeight="1" x14ac:dyDescent="0.3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ht="14.25" customHeight="1" x14ac:dyDescent="0.3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ht="14.25" customHeight="1" x14ac:dyDescent="0.3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ht="14.25" customHeight="1" x14ac:dyDescent="0.3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ht="14.25" customHeight="1" x14ac:dyDescent="0.3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ht="14.25" customHeight="1" x14ac:dyDescent="0.3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ht="14.25" customHeight="1" x14ac:dyDescent="0.3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ht="14.25" customHeight="1" x14ac:dyDescent="0.3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ht="14.25" customHeight="1" x14ac:dyDescent="0.3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ht="14.25" customHeight="1" x14ac:dyDescent="0.3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ht="14.25" customHeight="1" x14ac:dyDescent="0.3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ht="14.25" customHeight="1" x14ac:dyDescent="0.3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ht="14.25" customHeight="1" x14ac:dyDescent="0.3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ht="14.25" customHeight="1" x14ac:dyDescent="0.3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ht="14.25" customHeight="1" x14ac:dyDescent="0.3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ht="14.25" customHeight="1" x14ac:dyDescent="0.3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ht="14.25" customHeight="1" x14ac:dyDescent="0.3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ht="14.25" customHeight="1" x14ac:dyDescent="0.3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ht="14.25" customHeight="1" x14ac:dyDescent="0.3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ht="14.25" customHeight="1" x14ac:dyDescent="0.3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ht="14.25" customHeight="1" x14ac:dyDescent="0.3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ht="14.25" customHeight="1" x14ac:dyDescent="0.3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ht="14.25" customHeight="1" x14ac:dyDescent="0.3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ht="14.25" customHeight="1" x14ac:dyDescent="0.3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ht="14.25" customHeight="1" x14ac:dyDescent="0.3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ht="14.25" customHeight="1" x14ac:dyDescent="0.3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ht="14.25" customHeight="1" x14ac:dyDescent="0.3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ht="14.25" customHeight="1" x14ac:dyDescent="0.3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ht="14.25" customHeight="1" x14ac:dyDescent="0.3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ht="14.25" customHeight="1" x14ac:dyDescent="0.3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ht="14.25" customHeight="1" x14ac:dyDescent="0.3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ht="14.25" customHeight="1" x14ac:dyDescent="0.3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ht="14.25" customHeight="1" x14ac:dyDescent="0.3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ht="14.25" customHeight="1" x14ac:dyDescent="0.3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ht="14.25" customHeight="1" x14ac:dyDescent="0.3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ht="14.25" customHeight="1" x14ac:dyDescent="0.3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ht="14.25" customHeight="1" x14ac:dyDescent="0.3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ht="14.25" customHeight="1" x14ac:dyDescent="0.3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ht="14.25" customHeight="1" x14ac:dyDescent="0.3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ht="14.25" customHeight="1" x14ac:dyDescent="0.3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ht="14.25" customHeight="1" x14ac:dyDescent="0.3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ht="14.25" customHeight="1" x14ac:dyDescent="0.3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ht="14.25" customHeight="1" x14ac:dyDescent="0.3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ht="14.25" customHeight="1" x14ac:dyDescent="0.3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ht="14.25" customHeight="1" x14ac:dyDescent="0.3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ht="14.25" customHeight="1" x14ac:dyDescent="0.3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ht="14.25" customHeight="1" x14ac:dyDescent="0.3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ht="14.25" customHeight="1" x14ac:dyDescent="0.3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ht="14.25" customHeight="1" x14ac:dyDescent="0.3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ht="14.25" customHeight="1" x14ac:dyDescent="0.3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ht="14.25" customHeight="1" x14ac:dyDescent="0.3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ht="14.25" customHeight="1" x14ac:dyDescent="0.3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ht="14.25" customHeight="1" x14ac:dyDescent="0.3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ht="14.25" customHeight="1" x14ac:dyDescent="0.3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ht="14.25" customHeight="1" x14ac:dyDescent="0.3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ht="14.25" customHeight="1" x14ac:dyDescent="0.3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ht="14.25" customHeight="1" x14ac:dyDescent="0.3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ht="14.25" customHeight="1" x14ac:dyDescent="0.3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ht="14.25" customHeight="1" x14ac:dyDescent="0.3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ht="14.25" customHeight="1" x14ac:dyDescent="0.3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ht="14.25" customHeight="1" x14ac:dyDescent="0.3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ht="14.25" customHeight="1" x14ac:dyDescent="0.3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ht="14.25" customHeight="1" x14ac:dyDescent="0.3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ht="14.25" customHeight="1" x14ac:dyDescent="0.3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ht="14.25" customHeight="1" x14ac:dyDescent="0.3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ht="14.25" customHeight="1" x14ac:dyDescent="0.3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ht="14.25" customHeight="1" x14ac:dyDescent="0.3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ht="14.25" customHeight="1" x14ac:dyDescent="0.3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ht="14.25" customHeight="1" x14ac:dyDescent="0.3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ht="14.25" customHeight="1" x14ac:dyDescent="0.3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ht="14.25" customHeight="1" x14ac:dyDescent="0.3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ht="14.25" customHeight="1" x14ac:dyDescent="0.3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ht="14.25" customHeight="1" x14ac:dyDescent="0.3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ht="14.25" customHeight="1" x14ac:dyDescent="0.3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ht="14.25" customHeight="1" x14ac:dyDescent="0.3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ht="14.25" customHeight="1" x14ac:dyDescent="0.3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ht="14.25" customHeight="1" x14ac:dyDescent="0.3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ht="14.25" customHeight="1" x14ac:dyDescent="0.3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ht="14.25" customHeight="1" x14ac:dyDescent="0.3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ht="14.25" customHeight="1" x14ac:dyDescent="0.3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ht="14.25" customHeight="1" x14ac:dyDescent="0.3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ht="14.25" customHeight="1" x14ac:dyDescent="0.3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ht="14.25" customHeight="1" x14ac:dyDescent="0.3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ht="14.25" customHeight="1" x14ac:dyDescent="0.3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ht="14.25" customHeight="1" x14ac:dyDescent="0.3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ht="14.25" customHeight="1" x14ac:dyDescent="0.3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ht="14.25" customHeight="1" x14ac:dyDescent="0.3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ht="14.25" customHeight="1" x14ac:dyDescent="0.3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ht="14.25" customHeight="1" x14ac:dyDescent="0.3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ht="14.25" customHeight="1" x14ac:dyDescent="0.3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ht="14.25" customHeight="1" x14ac:dyDescent="0.3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ht="14.25" customHeight="1" x14ac:dyDescent="0.3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ht="14.25" customHeight="1" x14ac:dyDescent="0.3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ht="14.25" customHeight="1" x14ac:dyDescent="0.3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ht="14.25" customHeight="1" x14ac:dyDescent="0.3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ht="14.25" customHeight="1" x14ac:dyDescent="0.3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ht="14.25" customHeight="1" x14ac:dyDescent="0.3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ht="14.25" customHeight="1" x14ac:dyDescent="0.3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ht="14.25" customHeight="1" x14ac:dyDescent="0.3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ht="14.25" customHeight="1" x14ac:dyDescent="0.3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ht="14.25" customHeight="1" x14ac:dyDescent="0.3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ht="14.25" customHeight="1" x14ac:dyDescent="0.3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ht="14.25" customHeight="1" x14ac:dyDescent="0.3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ht="14.25" customHeight="1" x14ac:dyDescent="0.3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ht="14.25" customHeight="1" x14ac:dyDescent="0.3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ht="14.25" customHeight="1" x14ac:dyDescent="0.3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ht="14.25" customHeight="1" x14ac:dyDescent="0.3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ht="14.25" customHeight="1" x14ac:dyDescent="0.3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ht="14.25" customHeight="1" x14ac:dyDescent="0.3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ht="14.25" customHeight="1" x14ac:dyDescent="0.3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ht="14.25" customHeight="1" x14ac:dyDescent="0.3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ht="14.25" customHeight="1" x14ac:dyDescent="0.3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ht="14.25" customHeight="1" x14ac:dyDescent="0.3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ht="14.25" customHeight="1" x14ac:dyDescent="0.3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ht="14.25" customHeight="1" x14ac:dyDescent="0.3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ht="14.25" customHeight="1" x14ac:dyDescent="0.3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ht="14.25" customHeight="1" x14ac:dyDescent="0.3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ht="14.25" customHeight="1" x14ac:dyDescent="0.3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ht="14.25" customHeight="1" x14ac:dyDescent="0.3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ht="14.25" customHeight="1" x14ac:dyDescent="0.3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ht="14.25" customHeight="1" x14ac:dyDescent="0.3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ht="14.25" customHeight="1" x14ac:dyDescent="0.3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ht="14.25" customHeight="1" x14ac:dyDescent="0.3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ht="14.25" customHeight="1" x14ac:dyDescent="0.3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ht="14.25" customHeight="1" x14ac:dyDescent="0.3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ht="14.25" customHeight="1" x14ac:dyDescent="0.3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ht="14.25" customHeight="1" x14ac:dyDescent="0.3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ht="14.25" customHeight="1" x14ac:dyDescent="0.3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ht="14.25" customHeight="1" x14ac:dyDescent="0.3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ht="14.25" customHeight="1" x14ac:dyDescent="0.3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ht="14.25" customHeight="1" x14ac:dyDescent="0.3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ht="14.25" customHeight="1" x14ac:dyDescent="0.3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ht="14.25" customHeight="1" x14ac:dyDescent="0.3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ht="14.25" customHeight="1" x14ac:dyDescent="0.3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ht="14.25" customHeight="1" x14ac:dyDescent="0.3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ht="14.25" customHeight="1" x14ac:dyDescent="0.3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ht="14.25" customHeight="1" x14ac:dyDescent="0.3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ht="14.25" customHeight="1" x14ac:dyDescent="0.3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ht="14.25" customHeight="1" x14ac:dyDescent="0.3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ht="14.25" customHeight="1" x14ac:dyDescent="0.3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ht="14.25" customHeight="1" x14ac:dyDescent="0.3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ht="14.25" customHeight="1" x14ac:dyDescent="0.3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ht="14.25" customHeight="1" x14ac:dyDescent="0.3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ht="14.25" customHeight="1" x14ac:dyDescent="0.3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ht="14.25" customHeight="1" x14ac:dyDescent="0.3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ht="14.25" customHeight="1" x14ac:dyDescent="0.3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ht="14.25" customHeight="1" x14ac:dyDescent="0.3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ht="14.25" customHeight="1" x14ac:dyDescent="0.3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ht="14.25" customHeight="1" x14ac:dyDescent="0.3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ht="14.25" customHeight="1" x14ac:dyDescent="0.3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ht="14.25" customHeight="1" x14ac:dyDescent="0.3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ht="14.25" customHeight="1" x14ac:dyDescent="0.3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ht="14.25" customHeight="1" x14ac:dyDescent="0.3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ht="14.25" customHeight="1" x14ac:dyDescent="0.3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ht="14.25" customHeight="1" x14ac:dyDescent="0.3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ht="14.25" customHeight="1" x14ac:dyDescent="0.3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ht="14.25" customHeight="1" x14ac:dyDescent="0.3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ht="14.25" customHeight="1" x14ac:dyDescent="0.3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ht="14.25" customHeight="1" x14ac:dyDescent="0.3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ht="14.25" customHeight="1" x14ac:dyDescent="0.3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ht="14.25" customHeight="1" x14ac:dyDescent="0.3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ht="14.25" customHeight="1" x14ac:dyDescent="0.3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ht="14.25" customHeight="1" x14ac:dyDescent="0.3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ht="14.25" customHeight="1" x14ac:dyDescent="0.3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ht="14.25" customHeight="1" x14ac:dyDescent="0.3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ht="14.25" customHeight="1" x14ac:dyDescent="0.3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ht="14.25" customHeight="1" x14ac:dyDescent="0.3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ht="14.25" customHeight="1" x14ac:dyDescent="0.3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ht="14.25" customHeight="1" x14ac:dyDescent="0.3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ht="14.25" customHeight="1" x14ac:dyDescent="0.3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ht="14.25" customHeight="1" x14ac:dyDescent="0.3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ht="14.25" customHeight="1" x14ac:dyDescent="0.3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ht="14.25" customHeight="1" x14ac:dyDescent="0.3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ht="14.25" customHeight="1" x14ac:dyDescent="0.3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ht="14.25" customHeight="1" x14ac:dyDescent="0.3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ht="14.25" customHeight="1" x14ac:dyDescent="0.3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ht="14.25" customHeight="1" x14ac:dyDescent="0.3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ht="14.25" customHeight="1" x14ac:dyDescent="0.3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ht="14.25" customHeight="1" x14ac:dyDescent="0.3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ht="14.25" customHeight="1" x14ac:dyDescent="0.3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ht="14.25" customHeight="1" x14ac:dyDescent="0.3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ht="14.25" customHeight="1" x14ac:dyDescent="0.3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ht="14.25" customHeight="1" x14ac:dyDescent="0.3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ht="14.25" customHeight="1" x14ac:dyDescent="0.3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ht="14.25" customHeight="1" x14ac:dyDescent="0.3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ht="14.25" customHeight="1" x14ac:dyDescent="0.3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ht="14.25" customHeight="1" x14ac:dyDescent="0.3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ht="14.25" customHeight="1" x14ac:dyDescent="0.3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ht="14.25" customHeight="1" x14ac:dyDescent="0.3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ht="14.25" customHeight="1" x14ac:dyDescent="0.3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ht="14.25" customHeight="1" x14ac:dyDescent="0.3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ht="14.25" customHeight="1" x14ac:dyDescent="0.3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ht="14.25" customHeight="1" x14ac:dyDescent="0.3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ht="14.25" customHeight="1" x14ac:dyDescent="0.3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ht="14.25" customHeight="1" x14ac:dyDescent="0.3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ht="14.25" customHeight="1" x14ac:dyDescent="0.3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ht="14.25" customHeight="1" x14ac:dyDescent="0.3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ht="14.25" customHeight="1" x14ac:dyDescent="0.3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ht="14.25" customHeight="1" x14ac:dyDescent="0.3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ht="14.25" customHeight="1" x14ac:dyDescent="0.3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ht="14.25" customHeight="1" x14ac:dyDescent="0.3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ht="14.25" customHeight="1" x14ac:dyDescent="0.3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ht="14.25" customHeight="1" x14ac:dyDescent="0.3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ht="14.25" customHeight="1" x14ac:dyDescent="0.3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ht="14.25" customHeight="1" x14ac:dyDescent="0.3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ht="14.25" customHeight="1" x14ac:dyDescent="0.3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ht="14.25" customHeight="1" x14ac:dyDescent="0.3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ht="14.25" customHeight="1" x14ac:dyDescent="0.3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ht="14.25" customHeight="1" x14ac:dyDescent="0.3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ht="14.25" customHeight="1" x14ac:dyDescent="0.3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ht="14.25" customHeight="1" x14ac:dyDescent="0.3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ht="14.25" customHeight="1" x14ac:dyDescent="0.3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ht="14.25" customHeight="1" x14ac:dyDescent="0.3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ht="14.25" customHeight="1" x14ac:dyDescent="0.3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ht="14.25" customHeight="1" x14ac:dyDescent="0.3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ht="14.25" customHeight="1" x14ac:dyDescent="0.3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ht="14.25" customHeight="1" x14ac:dyDescent="0.3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ht="14.25" customHeight="1" x14ac:dyDescent="0.3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ht="14.25" customHeight="1" x14ac:dyDescent="0.3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ht="14.25" customHeight="1" x14ac:dyDescent="0.3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ht="14.25" customHeight="1" x14ac:dyDescent="0.3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ht="14.25" customHeight="1" x14ac:dyDescent="0.3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ht="14.25" customHeight="1" x14ac:dyDescent="0.3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ht="14.25" customHeight="1" x14ac:dyDescent="0.3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ht="14.25" customHeight="1" x14ac:dyDescent="0.3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ht="14.25" customHeight="1" x14ac:dyDescent="0.3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ht="14.25" customHeight="1" x14ac:dyDescent="0.3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ht="14.25" customHeight="1" x14ac:dyDescent="0.3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ht="14.25" customHeight="1" x14ac:dyDescent="0.3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ht="14.25" customHeight="1" x14ac:dyDescent="0.3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ht="14.25" customHeight="1" x14ac:dyDescent="0.3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ht="14.25" customHeight="1" x14ac:dyDescent="0.3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ht="14.25" customHeight="1" x14ac:dyDescent="0.3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ht="14.25" customHeight="1" x14ac:dyDescent="0.3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ht="14.25" customHeight="1" x14ac:dyDescent="0.3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ht="14.25" customHeight="1" x14ac:dyDescent="0.3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ht="14.25" customHeight="1" x14ac:dyDescent="0.3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ht="14.25" customHeight="1" x14ac:dyDescent="0.3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ht="14.25" customHeight="1" x14ac:dyDescent="0.3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ht="14.25" customHeight="1" x14ac:dyDescent="0.3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ht="14.25" customHeight="1" x14ac:dyDescent="0.3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ht="14.25" customHeight="1" x14ac:dyDescent="0.3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ht="14.25" customHeight="1" x14ac:dyDescent="0.3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ht="14.25" customHeight="1" x14ac:dyDescent="0.3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ht="14.25" customHeight="1" x14ac:dyDescent="0.3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ht="14.25" customHeight="1" x14ac:dyDescent="0.3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ht="14.25" customHeight="1" x14ac:dyDescent="0.3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ht="14.25" customHeight="1" x14ac:dyDescent="0.3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ht="14.25" customHeight="1" x14ac:dyDescent="0.3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ht="14.25" customHeight="1" x14ac:dyDescent="0.3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ht="14.25" customHeight="1" x14ac:dyDescent="0.3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ht="14.25" customHeight="1" x14ac:dyDescent="0.3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ht="14.25" customHeight="1" x14ac:dyDescent="0.3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ht="14.25" customHeight="1" x14ac:dyDescent="0.3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ht="14.25" customHeight="1" x14ac:dyDescent="0.3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ht="14.25" customHeight="1" x14ac:dyDescent="0.3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ht="14.25" customHeight="1" x14ac:dyDescent="0.3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ht="14.25" customHeight="1" x14ac:dyDescent="0.3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ht="14.25" customHeight="1" x14ac:dyDescent="0.3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ht="14.25" customHeight="1" x14ac:dyDescent="0.3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ht="14.25" customHeight="1" x14ac:dyDescent="0.3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ht="14.25" customHeight="1" x14ac:dyDescent="0.3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ht="14.25" customHeight="1" x14ac:dyDescent="0.3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ht="14.25" customHeight="1" x14ac:dyDescent="0.3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ht="14.25" customHeight="1" x14ac:dyDescent="0.3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ht="14.25" customHeight="1" x14ac:dyDescent="0.3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ht="14.25" customHeight="1" x14ac:dyDescent="0.3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ht="14.25" customHeight="1" x14ac:dyDescent="0.3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ht="14.25" customHeight="1" x14ac:dyDescent="0.3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ht="14.25" customHeight="1" x14ac:dyDescent="0.3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ht="14.25" customHeight="1" x14ac:dyDescent="0.3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ht="14.25" customHeight="1" x14ac:dyDescent="0.3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ht="14.25" customHeight="1" x14ac:dyDescent="0.3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ht="14.25" customHeight="1" x14ac:dyDescent="0.3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ht="14.25" customHeight="1" x14ac:dyDescent="0.3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ht="14.25" customHeight="1" x14ac:dyDescent="0.3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ht="14.25" customHeight="1" x14ac:dyDescent="0.3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ht="14.25" customHeight="1" x14ac:dyDescent="0.3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ht="14.25" customHeight="1" x14ac:dyDescent="0.3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ht="14.25" customHeight="1" x14ac:dyDescent="0.3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ht="14.25" customHeight="1" x14ac:dyDescent="0.3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ht="14.25" customHeight="1" x14ac:dyDescent="0.3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ht="14.25" customHeight="1" x14ac:dyDescent="0.3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ht="14.25" customHeight="1" x14ac:dyDescent="0.3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ht="14.25" customHeight="1" x14ac:dyDescent="0.3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ht="14.25" customHeight="1" x14ac:dyDescent="0.3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ht="14.25" customHeight="1" x14ac:dyDescent="0.3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ht="14.25" customHeight="1" x14ac:dyDescent="0.3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ht="14.25" customHeight="1" x14ac:dyDescent="0.3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ht="14.25" customHeight="1" x14ac:dyDescent="0.3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ht="14.25" customHeight="1" x14ac:dyDescent="0.3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ht="14.25" customHeight="1" x14ac:dyDescent="0.3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ht="14.25" customHeight="1" x14ac:dyDescent="0.3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ht="14.25" customHeight="1" x14ac:dyDescent="0.3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ht="14.25" customHeight="1" x14ac:dyDescent="0.3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ht="14.25" customHeight="1" x14ac:dyDescent="0.3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ht="14.25" customHeight="1" x14ac:dyDescent="0.3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ht="14.25" customHeight="1" x14ac:dyDescent="0.3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ht="14.25" customHeight="1" x14ac:dyDescent="0.3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ht="14.25" customHeight="1" x14ac:dyDescent="0.3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ht="14.25" customHeight="1" x14ac:dyDescent="0.3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ht="14.25" customHeight="1" x14ac:dyDescent="0.3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ht="14.25" customHeight="1" x14ac:dyDescent="0.3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ht="14.25" customHeight="1" x14ac:dyDescent="0.3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ht="14.25" customHeight="1" x14ac:dyDescent="0.3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ht="14.25" customHeight="1" x14ac:dyDescent="0.3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ht="14.25" customHeight="1" x14ac:dyDescent="0.3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ht="14.25" customHeight="1" x14ac:dyDescent="0.3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ht="14.25" customHeight="1" x14ac:dyDescent="0.3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ht="14.25" customHeight="1" x14ac:dyDescent="0.3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ht="14.25" customHeight="1" x14ac:dyDescent="0.3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ht="14.25" customHeight="1" x14ac:dyDescent="0.3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ht="14.25" customHeight="1" x14ac:dyDescent="0.3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ht="14.25" customHeight="1" x14ac:dyDescent="0.3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ht="14.25" customHeight="1" x14ac:dyDescent="0.3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ht="14.25" customHeight="1" x14ac:dyDescent="0.3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ht="14.25" customHeight="1" x14ac:dyDescent="0.3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ht="14.25" customHeight="1" x14ac:dyDescent="0.3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ht="14.25" customHeight="1" x14ac:dyDescent="0.3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ht="14.25" customHeight="1" x14ac:dyDescent="0.3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ht="14.25" customHeight="1" x14ac:dyDescent="0.3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ht="14.25" customHeight="1" x14ac:dyDescent="0.3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ht="14.25" customHeight="1" x14ac:dyDescent="0.3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ht="14.25" customHeight="1" x14ac:dyDescent="0.3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ht="14.25" customHeight="1" x14ac:dyDescent="0.3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ht="14.25" customHeight="1" x14ac:dyDescent="0.3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ht="14.25" customHeight="1" x14ac:dyDescent="0.3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ht="14.25" customHeight="1" x14ac:dyDescent="0.3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ht="14.25" customHeight="1" x14ac:dyDescent="0.3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ht="14.25" customHeight="1" x14ac:dyDescent="0.3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ht="14.25" customHeight="1" x14ac:dyDescent="0.3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ht="14.25" customHeight="1" x14ac:dyDescent="0.3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ht="14.25" customHeight="1" x14ac:dyDescent="0.3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ht="14.25" customHeight="1" x14ac:dyDescent="0.3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ht="14.25" customHeight="1" x14ac:dyDescent="0.3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ht="14.25" customHeight="1" x14ac:dyDescent="0.3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ht="14.25" customHeight="1" x14ac:dyDescent="0.3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ht="14.25" customHeight="1" x14ac:dyDescent="0.3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ht="14.25" customHeight="1" x14ac:dyDescent="0.3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ht="14.25" customHeight="1" x14ac:dyDescent="0.3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ht="14.25" customHeight="1" x14ac:dyDescent="0.3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ht="14.25" customHeight="1" x14ac:dyDescent="0.3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ht="14.25" customHeight="1" x14ac:dyDescent="0.3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ht="14.25" customHeight="1" x14ac:dyDescent="0.3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ht="14.25" customHeight="1" x14ac:dyDescent="0.3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ht="14.25" customHeight="1" x14ac:dyDescent="0.3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ht="14.25" customHeight="1" x14ac:dyDescent="0.3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ht="14.25" customHeight="1" x14ac:dyDescent="0.3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ht="14.25" customHeight="1" x14ac:dyDescent="0.3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ht="14.25" customHeight="1" x14ac:dyDescent="0.3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ht="14.25" customHeight="1" x14ac:dyDescent="0.3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ht="14.25" customHeight="1" x14ac:dyDescent="0.3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ht="14.25" customHeight="1" x14ac:dyDescent="0.3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ht="14.25" customHeight="1" x14ac:dyDescent="0.3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ht="14.25" customHeight="1" x14ac:dyDescent="0.3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ht="14.25" customHeight="1" x14ac:dyDescent="0.3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ht="14.25" customHeight="1" x14ac:dyDescent="0.3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ht="14.25" customHeight="1" x14ac:dyDescent="0.3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ht="14.25" customHeight="1" x14ac:dyDescent="0.3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ht="14.25" customHeight="1" x14ac:dyDescent="0.3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ht="14.25" customHeight="1" x14ac:dyDescent="0.3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ht="14.25" customHeight="1" x14ac:dyDescent="0.3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ht="14.25" customHeight="1" x14ac:dyDescent="0.3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ht="14.25" customHeight="1" x14ac:dyDescent="0.3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ht="14.25" customHeight="1" x14ac:dyDescent="0.3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ht="14.25" customHeight="1" x14ac:dyDescent="0.3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ht="14.25" customHeight="1" x14ac:dyDescent="0.3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ht="14.25" customHeight="1" x14ac:dyDescent="0.3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ht="14.25" customHeight="1" x14ac:dyDescent="0.3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ht="14.25" customHeight="1" x14ac:dyDescent="0.3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ht="14.25" customHeight="1" x14ac:dyDescent="0.3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ht="14.25" customHeight="1" x14ac:dyDescent="0.3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ht="14.25" customHeight="1" x14ac:dyDescent="0.3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ht="14.25" customHeight="1" x14ac:dyDescent="0.3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ht="14.25" customHeight="1" x14ac:dyDescent="0.3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ht="14.25" customHeight="1" x14ac:dyDescent="0.3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ht="14.25" customHeight="1" x14ac:dyDescent="0.3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ht="14.25" customHeight="1" x14ac:dyDescent="0.3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ht="14.25" customHeight="1" x14ac:dyDescent="0.3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ht="14.25" customHeight="1" x14ac:dyDescent="0.3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ht="14.25" customHeight="1" x14ac:dyDescent="0.3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ht="14.25" customHeight="1" x14ac:dyDescent="0.3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ht="14.25" customHeight="1" x14ac:dyDescent="0.3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ht="14.25" customHeight="1" x14ac:dyDescent="0.3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ht="14.25" customHeight="1" x14ac:dyDescent="0.3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ht="14.25" customHeight="1" x14ac:dyDescent="0.3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ht="14.25" customHeight="1" x14ac:dyDescent="0.3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ht="14.25" customHeight="1" x14ac:dyDescent="0.3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ht="14.25" customHeight="1" x14ac:dyDescent="0.3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ht="14.25" customHeight="1" x14ac:dyDescent="0.3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ht="14.25" customHeight="1" x14ac:dyDescent="0.3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ht="14.25" customHeight="1" x14ac:dyDescent="0.3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ht="14.25" customHeight="1" x14ac:dyDescent="0.3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ht="14.25" customHeight="1" x14ac:dyDescent="0.3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ht="14.25" customHeight="1" x14ac:dyDescent="0.3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ht="14.25" customHeight="1" x14ac:dyDescent="0.3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ht="14.25" customHeight="1" x14ac:dyDescent="0.3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ht="14.25" customHeight="1" x14ac:dyDescent="0.3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ht="14.25" customHeight="1" x14ac:dyDescent="0.3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ht="14.25" customHeight="1" x14ac:dyDescent="0.3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ht="14.25" customHeight="1" x14ac:dyDescent="0.3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ht="14.25" customHeight="1" x14ac:dyDescent="0.3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ht="14.25" customHeight="1" x14ac:dyDescent="0.3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ht="14.25" customHeight="1" x14ac:dyDescent="0.3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ht="14.25" customHeight="1" x14ac:dyDescent="0.3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ht="14.25" customHeight="1" x14ac:dyDescent="0.3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ht="14.25" customHeight="1" x14ac:dyDescent="0.3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ht="14.25" customHeight="1" x14ac:dyDescent="0.3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ht="14.25" customHeight="1" x14ac:dyDescent="0.3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ht="14.25" customHeight="1" x14ac:dyDescent="0.3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ht="14.25" customHeight="1" x14ac:dyDescent="0.3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ht="14.25" customHeight="1" x14ac:dyDescent="0.3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ht="14.25" customHeight="1" x14ac:dyDescent="0.3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ht="14.25" customHeight="1" x14ac:dyDescent="0.3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ht="14.25" customHeight="1" x14ac:dyDescent="0.3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ht="14.25" customHeight="1" x14ac:dyDescent="0.3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ht="14.25" customHeight="1" x14ac:dyDescent="0.3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ht="14.25" customHeight="1" x14ac:dyDescent="0.3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ht="14.25" customHeight="1" x14ac:dyDescent="0.3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ht="14.25" customHeight="1" x14ac:dyDescent="0.3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ht="14.25" customHeight="1" x14ac:dyDescent="0.3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ht="14.25" customHeight="1" x14ac:dyDescent="0.3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ht="14.25" customHeight="1" x14ac:dyDescent="0.3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ht="14.25" customHeight="1" x14ac:dyDescent="0.3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ht="14.25" customHeight="1" x14ac:dyDescent="0.3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ht="14.25" customHeight="1" x14ac:dyDescent="0.3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ht="14.25" customHeight="1" x14ac:dyDescent="0.3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ht="14.25" customHeight="1" x14ac:dyDescent="0.3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ht="14.25" customHeight="1" x14ac:dyDescent="0.3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ht="14.25" customHeight="1" x14ac:dyDescent="0.3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ht="14.25" customHeight="1" x14ac:dyDescent="0.3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ht="14.25" customHeight="1" x14ac:dyDescent="0.3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ht="14.25" customHeight="1" x14ac:dyDescent="0.3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ht="14.25" customHeight="1" x14ac:dyDescent="0.3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ht="14.25" customHeight="1" x14ac:dyDescent="0.3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ht="14.25" customHeight="1" x14ac:dyDescent="0.3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ht="14.25" customHeight="1" x14ac:dyDescent="0.3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ht="14.25" customHeight="1" x14ac:dyDescent="0.3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ht="14.25" customHeight="1" x14ac:dyDescent="0.3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ht="14.25" customHeight="1" x14ac:dyDescent="0.3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ht="14.25" customHeight="1" x14ac:dyDescent="0.3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ht="14.25" customHeight="1" x14ac:dyDescent="0.3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ht="14.25" customHeight="1" x14ac:dyDescent="0.3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ht="14.25" customHeight="1" x14ac:dyDescent="0.3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ht="14.25" customHeight="1" x14ac:dyDescent="0.3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ht="14.25" customHeight="1" x14ac:dyDescent="0.3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ht="14.25" customHeight="1" x14ac:dyDescent="0.3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ht="14.25" customHeight="1" x14ac:dyDescent="0.3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ht="14.25" customHeight="1" x14ac:dyDescent="0.3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ht="14.25" customHeight="1" x14ac:dyDescent="0.3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ht="14.25" customHeight="1" x14ac:dyDescent="0.3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ht="14.25" customHeight="1" x14ac:dyDescent="0.3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ht="14.25" customHeight="1" x14ac:dyDescent="0.3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ht="14.25" customHeight="1" x14ac:dyDescent="0.3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ht="14.25" customHeight="1" x14ac:dyDescent="0.3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ht="14.25" customHeight="1" x14ac:dyDescent="0.3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ht="14.25" customHeight="1" x14ac:dyDescent="0.3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ht="14.25" customHeight="1" x14ac:dyDescent="0.3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ht="14.25" customHeight="1" x14ac:dyDescent="0.3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ht="14.25" customHeight="1" x14ac:dyDescent="0.3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ht="14.25" customHeight="1" x14ac:dyDescent="0.3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ht="14.25" customHeight="1" x14ac:dyDescent="0.3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ht="14.25" customHeight="1" x14ac:dyDescent="0.3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ht="14.25" customHeight="1" x14ac:dyDescent="0.3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ht="14.25" customHeight="1" x14ac:dyDescent="0.3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ht="14.25" customHeight="1" x14ac:dyDescent="0.3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ht="14.25" customHeight="1" x14ac:dyDescent="0.3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ht="14.25" customHeight="1" x14ac:dyDescent="0.3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ht="14.25" customHeight="1" x14ac:dyDescent="0.3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ht="14.25" customHeight="1" x14ac:dyDescent="0.3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ht="14.25" customHeight="1" x14ac:dyDescent="0.3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ht="14.25" customHeight="1" x14ac:dyDescent="0.3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ht="14.25" customHeight="1" x14ac:dyDescent="0.3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ht="14.25" customHeight="1" x14ac:dyDescent="0.3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ht="14.25" customHeight="1" x14ac:dyDescent="0.3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ht="14.25" customHeight="1" x14ac:dyDescent="0.3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ht="14.25" customHeight="1" x14ac:dyDescent="0.3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ht="14.25" customHeight="1" x14ac:dyDescent="0.3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ht="14.25" customHeight="1" x14ac:dyDescent="0.3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ht="14.25" customHeight="1" x14ac:dyDescent="0.3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ht="14.25" customHeight="1" x14ac:dyDescent="0.3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ht="14.25" customHeight="1" x14ac:dyDescent="0.3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ht="14.25" customHeight="1" x14ac:dyDescent="0.3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ht="14.25" customHeight="1" x14ac:dyDescent="0.3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ht="14.25" customHeight="1" x14ac:dyDescent="0.3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ht="14.25" customHeight="1" x14ac:dyDescent="0.3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ht="14.25" customHeight="1" x14ac:dyDescent="0.3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ht="14.25" customHeight="1" x14ac:dyDescent="0.3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ht="14.25" customHeight="1" x14ac:dyDescent="0.3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ht="14.25" customHeight="1" x14ac:dyDescent="0.3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ht="14.25" customHeight="1" x14ac:dyDescent="0.3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ht="14.25" customHeight="1" x14ac:dyDescent="0.3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ht="14.25" customHeight="1" x14ac:dyDescent="0.3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ht="14.25" customHeight="1" x14ac:dyDescent="0.3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ht="14.25" customHeight="1" x14ac:dyDescent="0.3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ht="14.25" customHeight="1" x14ac:dyDescent="0.3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ht="14.25" customHeight="1" x14ac:dyDescent="0.3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ht="14.25" customHeight="1" x14ac:dyDescent="0.3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ht="14.25" customHeight="1" x14ac:dyDescent="0.3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ht="14.25" customHeight="1" x14ac:dyDescent="0.3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ht="14.25" customHeight="1" x14ac:dyDescent="0.3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ht="14.25" customHeight="1" x14ac:dyDescent="0.3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ht="14.25" customHeight="1" x14ac:dyDescent="0.3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ht="14.25" customHeight="1" x14ac:dyDescent="0.3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ht="14.25" customHeight="1" x14ac:dyDescent="0.3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ht="14.25" customHeight="1" x14ac:dyDescent="0.3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ht="14.25" customHeight="1" x14ac:dyDescent="0.3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ht="14.25" customHeight="1" x14ac:dyDescent="0.3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ht="14.25" customHeight="1" x14ac:dyDescent="0.3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ht="14.25" customHeight="1" x14ac:dyDescent="0.3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ht="14.25" customHeight="1" x14ac:dyDescent="0.3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ht="14.25" customHeight="1" x14ac:dyDescent="0.3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ht="14.25" customHeight="1" x14ac:dyDescent="0.3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ht="14.25" customHeight="1" x14ac:dyDescent="0.3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ht="14.25" customHeight="1" x14ac:dyDescent="0.3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ht="14.25" customHeight="1" x14ac:dyDescent="0.3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ht="14.25" customHeight="1" x14ac:dyDescent="0.3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ht="14.25" customHeight="1" x14ac:dyDescent="0.3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ht="14.25" customHeight="1" x14ac:dyDescent="0.3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ht="14.25" customHeight="1" x14ac:dyDescent="0.3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ht="14.25" customHeight="1" x14ac:dyDescent="0.3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ht="14.25" customHeight="1" x14ac:dyDescent="0.3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ht="14.25" customHeight="1" x14ac:dyDescent="0.3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ht="14.25" customHeight="1" x14ac:dyDescent="0.3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ht="14.25" customHeight="1" x14ac:dyDescent="0.3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ht="14.25" customHeight="1" x14ac:dyDescent="0.3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ht="14.25" customHeight="1" x14ac:dyDescent="0.3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ht="14.25" customHeight="1" x14ac:dyDescent="0.3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ht="14.25" customHeight="1" x14ac:dyDescent="0.3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ht="14.25" customHeight="1" x14ac:dyDescent="0.3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ht="14.25" customHeight="1" x14ac:dyDescent="0.3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ht="14.25" customHeight="1" x14ac:dyDescent="0.3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ht="14.25" customHeight="1" x14ac:dyDescent="0.3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ht="14.25" customHeight="1" x14ac:dyDescent="0.3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ht="14.25" customHeight="1" x14ac:dyDescent="0.3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ht="14.25" customHeight="1" x14ac:dyDescent="0.3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ht="14.25" customHeight="1" x14ac:dyDescent="0.3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ht="14.25" customHeight="1" x14ac:dyDescent="0.3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ht="14.25" customHeight="1" x14ac:dyDescent="0.3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ht="14.25" customHeight="1" x14ac:dyDescent="0.3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ht="14.25" customHeight="1" x14ac:dyDescent="0.3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ht="14.25" customHeight="1" x14ac:dyDescent="0.3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ht="14.25" customHeight="1" x14ac:dyDescent="0.3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ht="14.25" customHeight="1" x14ac:dyDescent="0.3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ht="14.25" customHeight="1" x14ac:dyDescent="0.3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ht="14.25" customHeight="1" x14ac:dyDescent="0.3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ht="14.25" customHeight="1" x14ac:dyDescent="0.3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ht="14.25" customHeight="1" x14ac:dyDescent="0.3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ht="14.25" customHeight="1" x14ac:dyDescent="0.3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ht="14.25" customHeight="1" x14ac:dyDescent="0.3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ht="14.25" customHeight="1" x14ac:dyDescent="0.3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ht="14.25" customHeight="1" x14ac:dyDescent="0.3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ht="14.25" customHeight="1" x14ac:dyDescent="0.3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ht="14.25" customHeight="1" x14ac:dyDescent="0.3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ht="14.25" customHeight="1" x14ac:dyDescent="0.3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ht="14.25" customHeight="1" x14ac:dyDescent="0.3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ht="14.25" customHeight="1" x14ac:dyDescent="0.3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ht="14.25" customHeight="1" x14ac:dyDescent="0.3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ht="14.25" customHeight="1" x14ac:dyDescent="0.3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ht="14.25" customHeight="1" x14ac:dyDescent="0.3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ht="14.25" customHeight="1" x14ac:dyDescent="0.3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ht="14.25" customHeight="1" x14ac:dyDescent="0.3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ht="14.25" customHeight="1" x14ac:dyDescent="0.3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ht="14.25" customHeight="1" x14ac:dyDescent="0.3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ht="14.25" customHeight="1" x14ac:dyDescent="0.3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ht="14.25" customHeight="1" x14ac:dyDescent="0.3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ht="14.25" customHeight="1" x14ac:dyDescent="0.3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ht="14.25" customHeight="1" x14ac:dyDescent="0.3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ht="14.25" customHeight="1" x14ac:dyDescent="0.3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ht="14.25" customHeight="1" x14ac:dyDescent="0.3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ht="14.25" customHeight="1" x14ac:dyDescent="0.3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ht="14.25" customHeight="1" x14ac:dyDescent="0.3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ht="14.25" customHeight="1" x14ac:dyDescent="0.3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ht="14.25" customHeight="1" x14ac:dyDescent="0.3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ht="14.25" customHeight="1" x14ac:dyDescent="0.3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ht="14.25" customHeight="1" x14ac:dyDescent="0.3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ht="14.25" customHeight="1" x14ac:dyDescent="0.3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ht="14.25" customHeight="1" x14ac:dyDescent="0.3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ht="14.25" customHeight="1" x14ac:dyDescent="0.3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ht="14.25" customHeight="1" x14ac:dyDescent="0.3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ht="14.25" customHeight="1" x14ac:dyDescent="0.3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ht="14.25" customHeight="1" x14ac:dyDescent="0.3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ht="14.25" customHeight="1" x14ac:dyDescent="0.3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ht="14.25" customHeight="1" x14ac:dyDescent="0.3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ht="14.25" customHeight="1" x14ac:dyDescent="0.3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ht="14.25" customHeight="1" x14ac:dyDescent="0.3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ht="14.25" customHeight="1" x14ac:dyDescent="0.3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ht="14.25" customHeight="1" x14ac:dyDescent="0.3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ht="14.25" customHeight="1" x14ac:dyDescent="0.3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ht="14.25" customHeight="1" x14ac:dyDescent="0.3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ht="14.25" customHeight="1" x14ac:dyDescent="0.3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ht="14.25" customHeight="1" x14ac:dyDescent="0.3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ht="14.25" customHeight="1" x14ac:dyDescent="0.3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ht="14.25" customHeight="1" x14ac:dyDescent="0.3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ht="14.25" customHeight="1" x14ac:dyDescent="0.3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ht="14.25" customHeight="1" x14ac:dyDescent="0.3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ht="14.25" customHeight="1" x14ac:dyDescent="0.3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ht="14.25" customHeight="1" x14ac:dyDescent="0.3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ht="14.25" customHeight="1" x14ac:dyDescent="0.3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ht="14.25" customHeight="1" x14ac:dyDescent="0.3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ht="14.25" customHeight="1" x14ac:dyDescent="0.3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ht="14.25" customHeight="1" x14ac:dyDescent="0.3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ht="14.25" customHeight="1" x14ac:dyDescent="0.3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ht="14.25" customHeight="1" x14ac:dyDescent="0.3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ht="14.25" customHeight="1" x14ac:dyDescent="0.3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ht="14.25" customHeight="1" x14ac:dyDescent="0.3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ht="14.25" customHeight="1" x14ac:dyDescent="0.3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ht="14.25" customHeight="1" x14ac:dyDescent="0.3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ht="14.25" customHeight="1" x14ac:dyDescent="0.3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ht="14.25" customHeight="1" x14ac:dyDescent="0.3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ht="14.25" customHeight="1" x14ac:dyDescent="0.3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ht="14.25" customHeight="1" x14ac:dyDescent="0.3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ht="14.25" customHeight="1" x14ac:dyDescent="0.3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ht="14.25" customHeight="1" x14ac:dyDescent="0.3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ht="14.25" customHeight="1" x14ac:dyDescent="0.3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ht="14.25" customHeight="1" x14ac:dyDescent="0.3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ht="14.25" customHeight="1" x14ac:dyDescent="0.3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ht="14.25" customHeight="1" x14ac:dyDescent="0.3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ht="14.25" customHeight="1" x14ac:dyDescent="0.3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ht="14.25" customHeight="1" x14ac:dyDescent="0.3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ht="14.25" customHeight="1" x14ac:dyDescent="0.3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ht="14.25" customHeight="1" x14ac:dyDescent="0.3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ht="14.25" customHeight="1" x14ac:dyDescent="0.3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ht="14.25" customHeight="1" x14ac:dyDescent="0.3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ht="14.25" customHeight="1" x14ac:dyDescent="0.3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ht="14.25" customHeight="1" x14ac:dyDescent="0.3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ht="14.25" customHeight="1" x14ac:dyDescent="0.3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ht="14.25" customHeight="1" x14ac:dyDescent="0.3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ht="14.25" customHeight="1" x14ac:dyDescent="0.3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ht="14.25" customHeight="1" x14ac:dyDescent="0.3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ht="14.25" customHeight="1" x14ac:dyDescent="0.3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ht="14.25" customHeight="1" x14ac:dyDescent="0.3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ht="14.25" customHeight="1" x14ac:dyDescent="0.3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ht="14.25" customHeight="1" x14ac:dyDescent="0.3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ht="14.25" customHeight="1" x14ac:dyDescent="0.3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ht="14.25" customHeight="1" x14ac:dyDescent="0.3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ht="14.25" customHeight="1" x14ac:dyDescent="0.3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ht="14.25" customHeight="1" x14ac:dyDescent="0.3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ht="14.25" customHeight="1" x14ac:dyDescent="0.3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ht="14.25" customHeight="1" x14ac:dyDescent="0.3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ht="14.25" customHeight="1" x14ac:dyDescent="0.3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ht="14.25" customHeight="1" x14ac:dyDescent="0.3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ht="14.25" customHeight="1" x14ac:dyDescent="0.3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ht="14.25" customHeight="1" x14ac:dyDescent="0.3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ht="14.25" customHeight="1" x14ac:dyDescent="0.3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ht="14.25" customHeight="1" x14ac:dyDescent="0.3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ht="14.25" customHeight="1" x14ac:dyDescent="0.3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ht="14.25" customHeight="1" x14ac:dyDescent="0.3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ht="14.25" customHeight="1" x14ac:dyDescent="0.3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ht="14.25" customHeight="1" x14ac:dyDescent="0.3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ht="14.25" customHeight="1" x14ac:dyDescent="0.3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ht="14.25" customHeight="1" x14ac:dyDescent="0.3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ht="14.25" customHeight="1" x14ac:dyDescent="0.3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ht="14.25" customHeight="1" x14ac:dyDescent="0.3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ht="14.25" customHeight="1" x14ac:dyDescent="0.3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ht="14.25" customHeight="1" x14ac:dyDescent="0.3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ht="14.25" customHeight="1" x14ac:dyDescent="0.3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ht="14.25" customHeight="1" x14ac:dyDescent="0.3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ht="14.25" customHeight="1" x14ac:dyDescent="0.3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ht="14.25" customHeight="1" x14ac:dyDescent="0.3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ht="14.25" customHeight="1" x14ac:dyDescent="0.3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ht="14.25" customHeight="1" x14ac:dyDescent="0.3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ht="14.25" customHeight="1" x14ac:dyDescent="0.3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ht="14.25" customHeight="1" x14ac:dyDescent="0.3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ht="14.25" customHeight="1" x14ac:dyDescent="0.3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ht="14.25" customHeight="1" x14ac:dyDescent="0.3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ht="14.25" customHeight="1" x14ac:dyDescent="0.3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ht="14.25" customHeight="1" x14ac:dyDescent="0.3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ht="14.25" customHeight="1" x14ac:dyDescent="0.3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ht="14.25" customHeight="1" x14ac:dyDescent="0.3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ht="14.25" customHeight="1" x14ac:dyDescent="0.3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ht="14.25" customHeight="1" x14ac:dyDescent="0.3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ht="14.25" customHeight="1" x14ac:dyDescent="0.3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ht="14.25" customHeight="1" x14ac:dyDescent="0.3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ht="14.25" customHeight="1" x14ac:dyDescent="0.3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ht="14.25" customHeight="1" x14ac:dyDescent="0.3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ht="14.25" customHeight="1" x14ac:dyDescent="0.3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ht="14.25" customHeight="1" x14ac:dyDescent="0.3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ht="14.25" customHeight="1" x14ac:dyDescent="0.3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ht="14.25" customHeight="1" x14ac:dyDescent="0.3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ht="14.25" customHeight="1" x14ac:dyDescent="0.3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ht="14.25" customHeight="1" x14ac:dyDescent="0.3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ht="14.25" customHeight="1" x14ac:dyDescent="0.3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ht="14.25" customHeight="1" x14ac:dyDescent="0.3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ht="14.25" customHeight="1" x14ac:dyDescent="0.3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ht="14.25" customHeight="1" x14ac:dyDescent="0.3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ht="14.25" customHeight="1" x14ac:dyDescent="0.3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ht="14.25" customHeight="1" x14ac:dyDescent="0.3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ht="14.25" customHeight="1" x14ac:dyDescent="0.3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ht="14.25" customHeight="1" x14ac:dyDescent="0.3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ht="14.25" customHeight="1" x14ac:dyDescent="0.3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ht="14.25" customHeight="1" x14ac:dyDescent="0.3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ht="14.25" customHeight="1" x14ac:dyDescent="0.3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ht="14.25" customHeight="1" x14ac:dyDescent="0.3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ht="14.25" customHeight="1" x14ac:dyDescent="0.3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ht="14.25" customHeight="1" x14ac:dyDescent="0.3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ht="14.25" customHeight="1" x14ac:dyDescent="0.3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ht="14.25" customHeight="1" x14ac:dyDescent="0.3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ht="14.25" customHeight="1" x14ac:dyDescent="0.3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ht="14.25" customHeight="1" x14ac:dyDescent="0.3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ht="14.25" customHeight="1" x14ac:dyDescent="0.3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ht="14.25" customHeight="1" x14ac:dyDescent="0.3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ht="14.25" customHeight="1" x14ac:dyDescent="0.3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ht="14.25" customHeight="1" x14ac:dyDescent="0.3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ht="14.25" customHeight="1" x14ac:dyDescent="0.3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ht="14.25" customHeight="1" x14ac:dyDescent="0.3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ht="14.25" customHeight="1" x14ac:dyDescent="0.3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ht="14.25" customHeight="1" x14ac:dyDescent="0.3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ht="14.25" customHeight="1" x14ac:dyDescent="0.3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ht="14.25" customHeight="1" x14ac:dyDescent="0.3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ht="14.25" customHeight="1" x14ac:dyDescent="0.3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ht="14.25" customHeight="1" x14ac:dyDescent="0.3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ht="14.25" customHeight="1" x14ac:dyDescent="0.3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ht="14.25" customHeight="1" x14ac:dyDescent="0.3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ht="14.25" customHeight="1" x14ac:dyDescent="0.3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ht="14.25" customHeight="1" x14ac:dyDescent="0.3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ht="14.25" customHeight="1" x14ac:dyDescent="0.3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ht="14.25" customHeight="1" x14ac:dyDescent="0.3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ht="14.25" customHeight="1" x14ac:dyDescent="0.3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ht="14.25" customHeight="1" x14ac:dyDescent="0.3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ht="14.25" customHeight="1" x14ac:dyDescent="0.3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ht="14.25" customHeight="1" x14ac:dyDescent="0.3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ht="14.25" customHeight="1" x14ac:dyDescent="0.3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ht="14.25" customHeight="1" x14ac:dyDescent="0.3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ht="14.25" customHeight="1" x14ac:dyDescent="0.3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ht="14.25" customHeight="1" x14ac:dyDescent="0.3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ht="14.25" customHeight="1" x14ac:dyDescent="0.3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ht="14.25" customHeight="1" x14ac:dyDescent="0.3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ht="14.25" customHeight="1" x14ac:dyDescent="0.3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ht="14.25" customHeight="1" x14ac:dyDescent="0.3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ht="14.25" customHeight="1" x14ac:dyDescent="0.3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ht="14.25" customHeight="1" x14ac:dyDescent="0.3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ht="14.25" customHeight="1" x14ac:dyDescent="0.3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ht="14.25" customHeight="1" x14ac:dyDescent="0.3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ht="14.25" customHeight="1" x14ac:dyDescent="0.3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ht="14.25" customHeight="1" x14ac:dyDescent="0.3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ht="14.25" customHeight="1" x14ac:dyDescent="0.3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ht="14.25" customHeight="1" x14ac:dyDescent="0.3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ht="14.25" customHeight="1" x14ac:dyDescent="0.3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ht="14.25" customHeight="1" x14ac:dyDescent="0.3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ht="14.25" customHeight="1" x14ac:dyDescent="0.3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ht="14.25" customHeight="1" x14ac:dyDescent="0.3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ht="14.25" customHeight="1" x14ac:dyDescent="0.3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ht="14.25" customHeight="1" x14ac:dyDescent="0.3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ht="14.25" customHeight="1" x14ac:dyDescent="0.3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ht="14.25" customHeight="1" x14ac:dyDescent="0.3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ht="14.25" customHeight="1" x14ac:dyDescent="0.3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ht="14.25" customHeight="1" x14ac:dyDescent="0.3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ht="14.25" customHeight="1" x14ac:dyDescent="0.3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ht="14.25" customHeight="1" x14ac:dyDescent="0.3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ht="14.25" customHeight="1" x14ac:dyDescent="0.3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ht="14.25" customHeight="1" x14ac:dyDescent="0.3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ht="14.25" customHeight="1" x14ac:dyDescent="0.3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ht="14.25" customHeight="1" x14ac:dyDescent="0.3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ht="14.25" customHeight="1" x14ac:dyDescent="0.3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ht="14.25" customHeight="1" x14ac:dyDescent="0.3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ht="14.25" customHeight="1" x14ac:dyDescent="0.3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ht="14.25" customHeight="1" x14ac:dyDescent="0.3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ht="14.25" customHeight="1" x14ac:dyDescent="0.3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ht="14.25" customHeight="1" x14ac:dyDescent="0.3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ht="14.25" customHeight="1" x14ac:dyDescent="0.3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ht="14.25" customHeight="1" x14ac:dyDescent="0.3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ht="14.25" customHeight="1" x14ac:dyDescent="0.3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ht="14.25" customHeight="1" x14ac:dyDescent="0.3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ht="14.25" customHeight="1" x14ac:dyDescent="0.3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ht="14.25" customHeight="1" x14ac:dyDescent="0.3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ht="14.25" customHeight="1" x14ac:dyDescent="0.3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ht="14.25" customHeight="1" x14ac:dyDescent="0.3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ht="14.25" customHeight="1" x14ac:dyDescent="0.3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ht="14.25" customHeight="1" x14ac:dyDescent="0.3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ht="14.25" customHeight="1" x14ac:dyDescent="0.3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ht="14.25" customHeight="1" x14ac:dyDescent="0.3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ht="14.25" customHeight="1" x14ac:dyDescent="0.3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ht="14.25" customHeight="1" x14ac:dyDescent="0.3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ht="14.25" customHeight="1" x14ac:dyDescent="0.3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ht="14.25" customHeight="1" x14ac:dyDescent="0.3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ht="14.25" customHeight="1" x14ac:dyDescent="0.3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ht="14.25" customHeight="1" x14ac:dyDescent="0.3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ht="14.25" customHeight="1" x14ac:dyDescent="0.3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ht="14.25" customHeight="1" x14ac:dyDescent="0.3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ht="14.25" customHeight="1" x14ac:dyDescent="0.3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ht="14.25" customHeight="1" x14ac:dyDescent="0.3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ht="14.25" customHeight="1" x14ac:dyDescent="0.3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ht="14.25" customHeight="1" x14ac:dyDescent="0.3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ht="14.25" customHeight="1" x14ac:dyDescent="0.3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ht="14.25" customHeight="1" x14ac:dyDescent="0.3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ht="14.25" customHeight="1" x14ac:dyDescent="0.3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ht="14.25" customHeight="1" x14ac:dyDescent="0.3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ht="14.25" customHeight="1" x14ac:dyDescent="0.3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ht="14.25" customHeight="1" x14ac:dyDescent="0.3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ht="14.25" customHeight="1" x14ac:dyDescent="0.3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ht="14.25" customHeight="1" x14ac:dyDescent="0.3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ht="14.25" customHeight="1" x14ac:dyDescent="0.3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ht="14.25" customHeight="1" x14ac:dyDescent="0.3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ht="14.25" customHeight="1" x14ac:dyDescent="0.3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ht="14.25" customHeight="1" x14ac:dyDescent="0.3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ht="14.25" customHeight="1" x14ac:dyDescent="0.3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ht="14.25" customHeight="1" x14ac:dyDescent="0.3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ht="14.25" customHeight="1" x14ac:dyDescent="0.3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ht="14.25" customHeight="1" x14ac:dyDescent="0.3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ht="14.25" customHeight="1" x14ac:dyDescent="0.3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ht="14.25" customHeight="1" x14ac:dyDescent="0.3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ht="14.25" customHeight="1" x14ac:dyDescent="0.3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ht="14.25" customHeight="1" x14ac:dyDescent="0.3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ht="14.25" customHeight="1" x14ac:dyDescent="0.3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ht="14.25" customHeight="1" x14ac:dyDescent="0.3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ht="14.25" customHeight="1" x14ac:dyDescent="0.3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ht="14.25" customHeight="1" x14ac:dyDescent="0.3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ht="14.25" customHeight="1" x14ac:dyDescent="0.3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ht="14.25" customHeight="1" x14ac:dyDescent="0.3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ht="14.25" customHeight="1" x14ac:dyDescent="0.3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ht="14.25" customHeight="1" x14ac:dyDescent="0.3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ht="14.25" customHeight="1" x14ac:dyDescent="0.3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ht="14.25" customHeight="1" x14ac:dyDescent="0.3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ht="14.25" customHeight="1" x14ac:dyDescent="0.3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ht="14.25" customHeight="1" x14ac:dyDescent="0.3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ht="14.25" customHeight="1" x14ac:dyDescent="0.3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ht="14.25" customHeight="1" x14ac:dyDescent="0.3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ht="14.25" customHeight="1" x14ac:dyDescent="0.3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ht="14.25" customHeight="1" x14ac:dyDescent="0.3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ht="14.25" customHeight="1" x14ac:dyDescent="0.3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ht="14.25" customHeight="1" x14ac:dyDescent="0.3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ht="14.25" customHeight="1" x14ac:dyDescent="0.3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ht="14.25" customHeight="1" x14ac:dyDescent="0.3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ht="14.25" customHeight="1" x14ac:dyDescent="0.3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ht="14.25" customHeight="1" x14ac:dyDescent="0.3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ht="14.25" customHeight="1" x14ac:dyDescent="0.3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ht="14.25" customHeight="1" x14ac:dyDescent="0.3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ht="14.25" customHeight="1" x14ac:dyDescent="0.3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ht="14.25" customHeight="1" x14ac:dyDescent="0.3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ht="14.25" customHeight="1" x14ac:dyDescent="0.3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ht="14.25" customHeight="1" x14ac:dyDescent="0.3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ht="14.25" customHeight="1" x14ac:dyDescent="0.3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ht="14.25" customHeight="1" x14ac:dyDescent="0.3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ht="14.25" customHeight="1" x14ac:dyDescent="0.3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ht="14.25" customHeight="1" x14ac:dyDescent="0.3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ht="14.25" customHeight="1" x14ac:dyDescent="0.3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ht="14.25" customHeight="1" x14ac:dyDescent="0.3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ht="14.25" customHeight="1" x14ac:dyDescent="0.3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ht="14.25" customHeight="1" x14ac:dyDescent="0.3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ht="14.25" customHeight="1" x14ac:dyDescent="0.3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ht="14.25" customHeight="1" x14ac:dyDescent="0.3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ht="14.25" customHeight="1" x14ac:dyDescent="0.3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ht="14.25" customHeight="1" x14ac:dyDescent="0.3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ht="14.25" customHeight="1" x14ac:dyDescent="0.3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ht="14.25" customHeight="1" x14ac:dyDescent="0.3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ht="14.25" customHeight="1" x14ac:dyDescent="0.3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ht="14.25" customHeight="1" x14ac:dyDescent="0.3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ht="14.25" customHeight="1" x14ac:dyDescent="0.3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ht="14.25" customHeight="1" x14ac:dyDescent="0.3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ht="14.25" customHeight="1" x14ac:dyDescent="0.3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ht="14.25" customHeight="1" x14ac:dyDescent="0.3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ht="14.25" customHeight="1" x14ac:dyDescent="0.3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ht="14.25" customHeight="1" x14ac:dyDescent="0.3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ht="14.25" customHeight="1" x14ac:dyDescent="0.3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ht="14.25" customHeight="1" x14ac:dyDescent="0.3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ht="14.25" customHeight="1" x14ac:dyDescent="0.3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ht="14.25" customHeight="1" x14ac:dyDescent="0.3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ht="14.25" customHeight="1" x14ac:dyDescent="0.3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ht="14.25" customHeight="1" x14ac:dyDescent="0.3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ht="14.25" customHeight="1" x14ac:dyDescent="0.3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ht="14.25" customHeight="1" x14ac:dyDescent="0.3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ht="14.25" customHeight="1" x14ac:dyDescent="0.3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ht="14.25" customHeight="1" x14ac:dyDescent="0.3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ht="14.25" customHeight="1" x14ac:dyDescent="0.3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ht="14.25" customHeight="1" x14ac:dyDescent="0.3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ht="14.25" customHeight="1" x14ac:dyDescent="0.3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ht="14.25" customHeight="1" x14ac:dyDescent="0.3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ht="14.25" customHeight="1" x14ac:dyDescent="0.3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ht="14.25" customHeight="1" x14ac:dyDescent="0.3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ht="14.25" customHeight="1" x14ac:dyDescent="0.3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ht="14.25" customHeight="1" x14ac:dyDescent="0.3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ht="14.25" customHeight="1" x14ac:dyDescent="0.3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ht="14.25" customHeight="1" x14ac:dyDescent="0.3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ht="14.25" customHeight="1" x14ac:dyDescent="0.3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ht="14.25" customHeight="1" x14ac:dyDescent="0.3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ht="14.25" customHeight="1" x14ac:dyDescent="0.3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ht="14.25" customHeight="1" x14ac:dyDescent="0.3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ht="14.25" customHeight="1" x14ac:dyDescent="0.3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ht="14.25" customHeight="1" x14ac:dyDescent="0.3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ht="14.25" customHeight="1" x14ac:dyDescent="0.3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ht="14.25" customHeight="1" x14ac:dyDescent="0.3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ht="14.25" customHeight="1" x14ac:dyDescent="0.3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ht="14.25" customHeight="1" x14ac:dyDescent="0.3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ht="14.25" customHeight="1" x14ac:dyDescent="0.3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ht="14.25" customHeight="1" x14ac:dyDescent="0.3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ht="14.25" customHeight="1" x14ac:dyDescent="0.3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ht="14.25" customHeight="1" x14ac:dyDescent="0.3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ht="14.25" customHeight="1" x14ac:dyDescent="0.3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ht="14.25" customHeight="1" x14ac:dyDescent="0.3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ht="14.25" customHeight="1" x14ac:dyDescent="0.3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ht="14.25" customHeight="1" x14ac:dyDescent="0.3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ht="14.25" customHeight="1" x14ac:dyDescent="0.3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ht="14.25" customHeight="1" x14ac:dyDescent="0.3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ht="14.25" customHeight="1" x14ac:dyDescent="0.3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ht="14.25" customHeight="1" x14ac:dyDescent="0.3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ht="14.25" customHeight="1" x14ac:dyDescent="0.3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ht="14.25" customHeight="1" x14ac:dyDescent="0.3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ht="14.25" customHeight="1" x14ac:dyDescent="0.3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ht="14.25" customHeight="1" x14ac:dyDescent="0.3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ht="14.25" customHeight="1" x14ac:dyDescent="0.3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ht="14.25" customHeight="1" x14ac:dyDescent="0.3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ht="14.25" customHeight="1" x14ac:dyDescent="0.3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ht="14.25" customHeight="1" x14ac:dyDescent="0.3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ht="14.25" customHeight="1" x14ac:dyDescent="0.3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ht="14.25" customHeight="1" x14ac:dyDescent="0.3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ht="14.25" customHeight="1" x14ac:dyDescent="0.3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ht="14.25" customHeight="1" x14ac:dyDescent="0.3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ht="14.25" customHeight="1" x14ac:dyDescent="0.3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ht="14.25" customHeight="1" x14ac:dyDescent="0.3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ht="14.25" customHeight="1" x14ac:dyDescent="0.3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ht="14.25" customHeight="1" x14ac:dyDescent="0.3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ht="14.25" customHeight="1" x14ac:dyDescent="0.3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ht="14.25" customHeight="1" x14ac:dyDescent="0.3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ht="14.25" customHeight="1" x14ac:dyDescent="0.3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ht="14.25" customHeight="1" x14ac:dyDescent="0.3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ht="14.25" customHeight="1" x14ac:dyDescent="0.3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ht="14.25" customHeight="1" x14ac:dyDescent="0.3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ht="14.25" customHeight="1" x14ac:dyDescent="0.3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ht="14.25" customHeight="1" x14ac:dyDescent="0.3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ht="14.25" customHeight="1" x14ac:dyDescent="0.3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ht="14.25" customHeight="1" x14ac:dyDescent="0.3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ht="14.25" customHeight="1" x14ac:dyDescent="0.3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ht="14.25" customHeight="1" x14ac:dyDescent="0.3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ht="14.25" customHeight="1" x14ac:dyDescent="0.3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ht="14.25" customHeight="1" x14ac:dyDescent="0.3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ht="14.25" customHeight="1" x14ac:dyDescent="0.3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ht="14.25" customHeight="1" x14ac:dyDescent="0.3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ht="14.25" customHeight="1" x14ac:dyDescent="0.3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ht="14.25" customHeight="1" x14ac:dyDescent="0.3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ht="14.25" customHeight="1" x14ac:dyDescent="0.3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ht="14.25" customHeight="1" x14ac:dyDescent="0.3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ht="14.25" customHeight="1" x14ac:dyDescent="0.3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ht="14.25" customHeight="1" x14ac:dyDescent="0.3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ht="14.25" customHeight="1" x14ac:dyDescent="0.3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ht="14.25" customHeight="1" x14ac:dyDescent="0.3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ht="14.25" customHeight="1" x14ac:dyDescent="0.3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ht="14.25" customHeight="1" x14ac:dyDescent="0.3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ht="14.25" customHeight="1" x14ac:dyDescent="0.3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ht="14.25" customHeight="1" x14ac:dyDescent="0.3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ht="14.25" customHeight="1" x14ac:dyDescent="0.3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ht="14.25" customHeight="1" x14ac:dyDescent="0.3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ht="14.25" customHeight="1" x14ac:dyDescent="0.3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ht="14.25" customHeight="1" x14ac:dyDescent="0.3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ht="14.25" customHeight="1" x14ac:dyDescent="0.3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ht="14.25" customHeight="1" x14ac:dyDescent="0.3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ht="14.25" customHeight="1" x14ac:dyDescent="0.3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ht="14.25" customHeight="1" x14ac:dyDescent="0.3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ht="14.25" customHeight="1" x14ac:dyDescent="0.3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ht="14.25" customHeight="1" x14ac:dyDescent="0.3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ht="14.25" customHeight="1" x14ac:dyDescent="0.3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ht="14.25" customHeight="1" x14ac:dyDescent="0.3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ht="14.25" customHeight="1" x14ac:dyDescent="0.3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ht="14.25" customHeight="1" x14ac:dyDescent="0.3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ht="14.25" customHeight="1" x14ac:dyDescent="0.3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ht="14.25" customHeight="1" x14ac:dyDescent="0.3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ht="14.25" customHeight="1" x14ac:dyDescent="0.3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ht="14.25" customHeight="1" x14ac:dyDescent="0.3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ht="14.25" customHeight="1" x14ac:dyDescent="0.3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ht="14.25" customHeight="1" x14ac:dyDescent="0.3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ht="14.25" customHeight="1" x14ac:dyDescent="0.3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ht="14.25" customHeight="1" x14ac:dyDescent="0.3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ht="14.25" customHeight="1" x14ac:dyDescent="0.3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ht="14.25" customHeight="1" x14ac:dyDescent="0.3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ht="14.25" customHeight="1" x14ac:dyDescent="0.3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ht="14.25" customHeight="1" x14ac:dyDescent="0.3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ht="14.25" customHeight="1" x14ac:dyDescent="0.3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ht="14.25" customHeight="1" x14ac:dyDescent="0.3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ht="14.25" customHeight="1" x14ac:dyDescent="0.3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ht="14.25" customHeight="1" x14ac:dyDescent="0.3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ht="14.25" customHeight="1" x14ac:dyDescent="0.3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ht="14.25" customHeight="1" x14ac:dyDescent="0.3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ht="14.25" customHeight="1" x14ac:dyDescent="0.3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ht="14.25" customHeight="1" x14ac:dyDescent="0.3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ht="14.25" customHeight="1" x14ac:dyDescent="0.3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ht="14.25" customHeight="1" x14ac:dyDescent="0.3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ht="14.25" customHeight="1" x14ac:dyDescent="0.3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ht="14.25" customHeight="1" x14ac:dyDescent="0.3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ht="14.25" customHeight="1" x14ac:dyDescent="0.3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ht="14.25" customHeight="1" x14ac:dyDescent="0.3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ht="14.25" customHeight="1" x14ac:dyDescent="0.3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ht="14.25" customHeight="1" x14ac:dyDescent="0.3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ht="14.25" customHeight="1" x14ac:dyDescent="0.3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ht="14.25" customHeight="1" x14ac:dyDescent="0.3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ht="14.25" customHeight="1" x14ac:dyDescent="0.3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ht="14.25" customHeight="1" x14ac:dyDescent="0.3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ht="14.25" customHeight="1" x14ac:dyDescent="0.3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ht="14.25" customHeight="1" x14ac:dyDescent="0.3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ht="14.25" customHeight="1" x14ac:dyDescent="0.3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ht="14.25" customHeight="1" x14ac:dyDescent="0.3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ht="14.25" customHeight="1" x14ac:dyDescent="0.3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ht="14.25" customHeight="1" x14ac:dyDescent="0.3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ht="14.25" customHeight="1" x14ac:dyDescent="0.3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ht="14.25" customHeight="1" x14ac:dyDescent="0.3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ht="14.25" customHeight="1" x14ac:dyDescent="0.3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ht="14.25" customHeight="1" x14ac:dyDescent="0.3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ht="14.25" customHeight="1" x14ac:dyDescent="0.3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ht="14.25" customHeight="1" x14ac:dyDescent="0.3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ht="14.25" customHeight="1" x14ac:dyDescent="0.3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ht="14.25" customHeight="1" x14ac:dyDescent="0.3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ht="14.25" customHeight="1" x14ac:dyDescent="0.3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ht="14.25" customHeight="1" x14ac:dyDescent="0.3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ht="14.25" customHeight="1" x14ac:dyDescent="0.3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ht="14.25" customHeight="1" x14ac:dyDescent="0.3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ht="14.25" customHeight="1" x14ac:dyDescent="0.3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ht="14.25" customHeight="1" x14ac:dyDescent="0.3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ht="14.25" customHeight="1" x14ac:dyDescent="0.3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ht="14.25" customHeight="1" x14ac:dyDescent="0.3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ht="14.25" customHeight="1" x14ac:dyDescent="0.3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ht="14.25" customHeight="1" x14ac:dyDescent="0.3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ht="14.25" customHeight="1" x14ac:dyDescent="0.3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ht="14.25" customHeight="1" x14ac:dyDescent="0.3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ht="14.25" customHeight="1" x14ac:dyDescent="0.3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ht="14.25" customHeight="1" x14ac:dyDescent="0.3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ht="14.25" customHeight="1" x14ac:dyDescent="0.3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ht="14.25" customHeight="1" x14ac:dyDescent="0.3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ht="14.25" customHeight="1" x14ac:dyDescent="0.3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ht="14.25" customHeight="1" x14ac:dyDescent="0.3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ht="14.25" customHeight="1" x14ac:dyDescent="0.3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ht="14.25" customHeight="1" x14ac:dyDescent="0.3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ht="14.25" customHeight="1" x14ac:dyDescent="0.3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ht="14.25" customHeight="1" x14ac:dyDescent="0.3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ht="14.25" customHeight="1" x14ac:dyDescent="0.3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ht="14.25" customHeight="1" x14ac:dyDescent="0.3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ht="14.25" customHeight="1" x14ac:dyDescent="0.3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ht="14.25" customHeight="1" x14ac:dyDescent="0.3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ht="14.25" customHeight="1" x14ac:dyDescent="0.3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ht="14.25" customHeight="1" x14ac:dyDescent="0.3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ht="14.25" customHeight="1" x14ac:dyDescent="0.3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ht="14.25" customHeight="1" x14ac:dyDescent="0.3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ht="14.25" customHeight="1" x14ac:dyDescent="0.3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ht="14.25" customHeight="1" x14ac:dyDescent="0.3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ht="14.25" customHeight="1" x14ac:dyDescent="0.3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ht="14.25" customHeight="1" x14ac:dyDescent="0.3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ht="14.25" customHeight="1" x14ac:dyDescent="0.3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ht="14.25" customHeight="1" x14ac:dyDescent="0.3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ht="14.25" customHeight="1" x14ac:dyDescent="0.3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ht="14.25" customHeight="1" x14ac:dyDescent="0.3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ht="14.25" customHeight="1" x14ac:dyDescent="0.3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ht="14.25" customHeight="1" x14ac:dyDescent="0.3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ht="14.25" customHeight="1" x14ac:dyDescent="0.3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ht="14.25" customHeight="1" x14ac:dyDescent="0.3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ht="14.25" customHeight="1" x14ac:dyDescent="0.3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ht="14.25" customHeight="1" x14ac:dyDescent="0.3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ht="14.25" customHeight="1" x14ac:dyDescent="0.3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ht="14.25" customHeight="1" x14ac:dyDescent="0.3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ht="14.25" customHeight="1" x14ac:dyDescent="0.3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ht="14.25" customHeight="1" x14ac:dyDescent="0.3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ht="14.25" customHeight="1" x14ac:dyDescent="0.3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ht="14.25" customHeight="1" x14ac:dyDescent="0.3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ht="14.25" customHeight="1" x14ac:dyDescent="0.3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ht="14.25" customHeight="1" x14ac:dyDescent="0.3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ht="14.25" customHeight="1" x14ac:dyDescent="0.3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ht="14.25" customHeight="1" x14ac:dyDescent="0.3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ht="14.25" customHeight="1" x14ac:dyDescent="0.3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ht="14.25" customHeight="1" x14ac:dyDescent="0.3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ht="14.25" customHeight="1" x14ac:dyDescent="0.3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ht="14.25" customHeight="1" x14ac:dyDescent="0.3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ht="14.25" customHeight="1" x14ac:dyDescent="0.3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ht="14.25" customHeight="1" x14ac:dyDescent="0.3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ht="14.25" customHeight="1" x14ac:dyDescent="0.3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ht="14.25" customHeight="1" x14ac:dyDescent="0.3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ht="14.25" customHeight="1" x14ac:dyDescent="0.3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ht="14.25" customHeight="1" x14ac:dyDescent="0.3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ht="14.25" customHeight="1" x14ac:dyDescent="0.3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ht="14.25" customHeight="1" x14ac:dyDescent="0.3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ht="14.25" customHeight="1" x14ac:dyDescent="0.3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ht="14.25" customHeight="1" x14ac:dyDescent="0.3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ht="14.25" customHeight="1" x14ac:dyDescent="0.3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ht="14.25" customHeight="1" x14ac:dyDescent="0.3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ht="14.25" customHeight="1" x14ac:dyDescent="0.3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ht="14.25" customHeight="1" x14ac:dyDescent="0.3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ht="14.25" customHeight="1" x14ac:dyDescent="0.3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ht="14.25" customHeight="1" x14ac:dyDescent="0.3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ht="14.25" customHeight="1" x14ac:dyDescent="0.3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ht="14.25" customHeight="1" x14ac:dyDescent="0.3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ht="14.25" customHeight="1" x14ac:dyDescent="0.3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ht="14.25" customHeight="1" x14ac:dyDescent="0.3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ht="14.25" customHeight="1" x14ac:dyDescent="0.3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ht="14.25" customHeight="1" x14ac:dyDescent="0.3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ht="14.25" customHeight="1" x14ac:dyDescent="0.3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ht="14.25" customHeight="1" x14ac:dyDescent="0.3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ht="14.25" customHeight="1" x14ac:dyDescent="0.3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ht="14.25" customHeight="1" x14ac:dyDescent="0.3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ht="14.25" customHeight="1" x14ac:dyDescent="0.3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ht="14.25" customHeight="1" x14ac:dyDescent="0.3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ht="14.25" customHeight="1" x14ac:dyDescent="0.3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ht="14.25" customHeight="1" x14ac:dyDescent="0.3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ht="14.25" customHeight="1" x14ac:dyDescent="0.3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ht="14.25" customHeight="1" x14ac:dyDescent="0.3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ht="14.25" customHeight="1" x14ac:dyDescent="0.3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ht="14.25" customHeight="1" x14ac:dyDescent="0.3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ht="14.25" customHeight="1" x14ac:dyDescent="0.3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ht="14.25" customHeight="1" x14ac:dyDescent="0.3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ht="14.25" customHeight="1" x14ac:dyDescent="0.3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ht="14.25" customHeight="1" x14ac:dyDescent="0.3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ht="14.25" customHeight="1" x14ac:dyDescent="0.3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ht="14.25" customHeight="1" x14ac:dyDescent="0.3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ht="14.25" customHeight="1" x14ac:dyDescent="0.3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ht="14.25" customHeight="1" x14ac:dyDescent="0.3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ht="14.25" customHeight="1" x14ac:dyDescent="0.3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ht="14.25" customHeight="1" x14ac:dyDescent="0.3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ht="14.25" customHeight="1" x14ac:dyDescent="0.3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ht="14.25" customHeight="1" x14ac:dyDescent="0.3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ht="14.25" customHeight="1" x14ac:dyDescent="0.3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ht="14.25" customHeight="1" x14ac:dyDescent="0.3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ht="14.25" customHeight="1" x14ac:dyDescent="0.3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ht="14.25" customHeight="1" x14ac:dyDescent="0.3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ht="14.25" customHeight="1" x14ac:dyDescent="0.3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ht="14.25" customHeight="1" x14ac:dyDescent="0.3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ht="14.25" customHeight="1" x14ac:dyDescent="0.3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ht="14.25" customHeight="1" x14ac:dyDescent="0.3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ht="14.25" customHeight="1" x14ac:dyDescent="0.3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ht="14.25" customHeight="1" x14ac:dyDescent="0.3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ht="14.25" customHeight="1" x14ac:dyDescent="0.3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ht="14.25" customHeight="1" x14ac:dyDescent="0.3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ht="14.25" customHeight="1" x14ac:dyDescent="0.3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ht="14.25" customHeight="1" x14ac:dyDescent="0.3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ht="14.25" customHeight="1" x14ac:dyDescent="0.3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ht="14.25" customHeight="1" x14ac:dyDescent="0.3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ht="14.25" customHeight="1" x14ac:dyDescent="0.3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ht="14.25" customHeight="1" x14ac:dyDescent="0.3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ht="14.25" customHeight="1" x14ac:dyDescent="0.3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ht="14.25" customHeight="1" x14ac:dyDescent="0.3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ht="14.25" customHeight="1" x14ac:dyDescent="0.3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ht="14.25" customHeight="1" x14ac:dyDescent="0.3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ht="14.25" customHeight="1" x14ac:dyDescent="0.3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ht="14.25" customHeight="1" x14ac:dyDescent="0.3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ht="14.25" customHeight="1" x14ac:dyDescent="0.3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ht="14.25" customHeight="1" x14ac:dyDescent="0.3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ht="14.25" customHeight="1" x14ac:dyDescent="0.3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ht="14.25" customHeight="1" x14ac:dyDescent="0.3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ht="14.25" customHeight="1" x14ac:dyDescent="0.3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ht="14.25" customHeight="1" x14ac:dyDescent="0.3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ht="14.25" customHeight="1" x14ac:dyDescent="0.3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ht="14.25" customHeight="1" x14ac:dyDescent="0.3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ht="14.25" customHeight="1" x14ac:dyDescent="0.3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ht="14.25" customHeight="1" x14ac:dyDescent="0.3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ht="14.25" customHeight="1" x14ac:dyDescent="0.3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ht="14.25" customHeight="1" x14ac:dyDescent="0.3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ht="14.25" customHeight="1" x14ac:dyDescent="0.3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ht="14.25" customHeight="1" x14ac:dyDescent="0.3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ht="14.25" customHeight="1" x14ac:dyDescent="0.3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ht="14.25" customHeight="1" x14ac:dyDescent="0.3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ht="14.25" customHeight="1" x14ac:dyDescent="0.3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ht="14.25" customHeight="1" x14ac:dyDescent="0.3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ht="14.25" customHeight="1" x14ac:dyDescent="0.3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ht="14.25" customHeight="1" x14ac:dyDescent="0.3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ht="14.25" customHeight="1" x14ac:dyDescent="0.3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ht="14.25" customHeight="1" x14ac:dyDescent="0.3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ht="14.25" customHeight="1" x14ac:dyDescent="0.3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ht="14.25" customHeight="1" x14ac:dyDescent="0.3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ht="14.25" customHeight="1" x14ac:dyDescent="0.3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ht="14.25" customHeight="1" x14ac:dyDescent="0.3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ht="14.25" customHeight="1" x14ac:dyDescent="0.3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ht="14.25" customHeight="1" x14ac:dyDescent="0.3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ht="14.25" customHeight="1" x14ac:dyDescent="0.3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ht="14.25" customHeight="1" x14ac:dyDescent="0.3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ht="14.25" customHeight="1" x14ac:dyDescent="0.3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ht="14.25" customHeight="1" x14ac:dyDescent="0.3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ht="14.25" customHeight="1" x14ac:dyDescent="0.3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ht="14.25" customHeight="1" x14ac:dyDescent="0.3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ht="14.25" customHeight="1" x14ac:dyDescent="0.3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ht="14.25" customHeight="1" x14ac:dyDescent="0.3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ht="14.25" customHeight="1" x14ac:dyDescent="0.3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ht="14.25" customHeight="1" x14ac:dyDescent="0.3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ht="14.25" customHeight="1" x14ac:dyDescent="0.3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ht="14.25" customHeight="1" x14ac:dyDescent="0.3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ht="14.25" customHeight="1" x14ac:dyDescent="0.3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ht="14.25" customHeight="1" x14ac:dyDescent="0.3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ht="14.25" customHeight="1" x14ac:dyDescent="0.3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ht="14.25" customHeight="1" x14ac:dyDescent="0.3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ht="14.25" customHeight="1" x14ac:dyDescent="0.3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ht="14.25" customHeight="1" x14ac:dyDescent="0.3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ht="14.25" customHeight="1" x14ac:dyDescent="0.3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ht="14.25" customHeight="1" x14ac:dyDescent="0.3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ht="14.25" customHeight="1" x14ac:dyDescent="0.3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ht="14.25" customHeight="1" x14ac:dyDescent="0.3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ht="14.25" customHeight="1" x14ac:dyDescent="0.3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ht="14.25" customHeight="1" x14ac:dyDescent="0.3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ht="14.25" customHeight="1" x14ac:dyDescent="0.3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ht="14.25" customHeight="1" x14ac:dyDescent="0.3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ht="14.25" customHeight="1" x14ac:dyDescent="0.3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ht="14.25" customHeight="1" x14ac:dyDescent="0.3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ht="14.25" customHeight="1" x14ac:dyDescent="0.3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ht="14.25" customHeight="1" x14ac:dyDescent="0.3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ht="14.25" customHeight="1" x14ac:dyDescent="0.3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ht="14.25" customHeight="1" x14ac:dyDescent="0.3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ht="14.25" customHeight="1" x14ac:dyDescent="0.3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ht="14.25" customHeight="1" x14ac:dyDescent="0.3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ht="14.25" customHeight="1" x14ac:dyDescent="0.3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ht="14.25" customHeight="1" x14ac:dyDescent="0.3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ht="14.25" customHeight="1" x14ac:dyDescent="0.3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ht="14.25" customHeight="1" x14ac:dyDescent="0.3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ht="14.25" customHeight="1" x14ac:dyDescent="0.3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ht="14.25" customHeight="1" x14ac:dyDescent="0.3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ht="14.25" customHeight="1" x14ac:dyDescent="0.3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ht="14.25" customHeight="1" x14ac:dyDescent="0.3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ht="14.25" customHeight="1" x14ac:dyDescent="0.3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ht="14.25" customHeight="1" x14ac:dyDescent="0.3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ht="14.25" customHeight="1" x14ac:dyDescent="0.3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ht="14.25" customHeight="1" x14ac:dyDescent="0.3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ht="14.25" customHeight="1" x14ac:dyDescent="0.3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ht="14.25" customHeight="1" x14ac:dyDescent="0.3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ht="14.25" customHeight="1" x14ac:dyDescent="0.3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ht="14.25" customHeight="1" x14ac:dyDescent="0.3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ht="14.25" customHeight="1" x14ac:dyDescent="0.3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ht="14.25" customHeight="1" x14ac:dyDescent="0.3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ht="14.25" customHeight="1" x14ac:dyDescent="0.3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ht="14.25" customHeight="1" x14ac:dyDescent="0.3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ht="14.25" customHeight="1" x14ac:dyDescent="0.3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ht="14.25" customHeight="1" x14ac:dyDescent="0.3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ht="14.25" customHeight="1" x14ac:dyDescent="0.3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ht="14.25" customHeight="1" x14ac:dyDescent="0.3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ht="14.25" customHeight="1" x14ac:dyDescent="0.3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ht="14.25" customHeight="1" x14ac:dyDescent="0.3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ht="14.25" customHeight="1" x14ac:dyDescent="0.3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ht="14.25" customHeight="1" x14ac:dyDescent="0.3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ht="14.25" customHeight="1" x14ac:dyDescent="0.3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ht="14.25" customHeight="1" x14ac:dyDescent="0.3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ht="14.25" customHeight="1" x14ac:dyDescent="0.3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ht="14.25" customHeight="1" x14ac:dyDescent="0.3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ht="14.25" customHeight="1" x14ac:dyDescent="0.3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ht="14.25" customHeight="1" x14ac:dyDescent="0.3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ht="14.25" customHeight="1" x14ac:dyDescent="0.3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ht="14.25" customHeight="1" x14ac:dyDescent="0.3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ht="14.25" customHeight="1" x14ac:dyDescent="0.3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ht="14.25" customHeight="1" x14ac:dyDescent="0.3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ht="14.25" customHeight="1" x14ac:dyDescent="0.3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ht="14.25" customHeight="1" x14ac:dyDescent="0.3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ht="14.25" customHeight="1" x14ac:dyDescent="0.3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ht="14.25" customHeight="1" x14ac:dyDescent="0.3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ht="14.25" customHeight="1" x14ac:dyDescent="0.3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ht="14.25" customHeight="1" x14ac:dyDescent="0.3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ht="14.25" customHeight="1" x14ac:dyDescent="0.3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ht="14.25" customHeight="1" x14ac:dyDescent="0.3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ht="14.25" customHeight="1" x14ac:dyDescent="0.3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ht="14.25" customHeight="1" x14ac:dyDescent="0.3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ht="14.25" customHeight="1" x14ac:dyDescent="0.3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ht="14.25" customHeight="1" x14ac:dyDescent="0.3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ht="14.25" customHeight="1" x14ac:dyDescent="0.3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ht="14.25" customHeight="1" x14ac:dyDescent="0.3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ht="14.25" customHeight="1" x14ac:dyDescent="0.3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ht="14.25" customHeight="1" x14ac:dyDescent="0.3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ht="14.25" customHeight="1" x14ac:dyDescent="0.3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ht="14.25" customHeight="1" x14ac:dyDescent="0.3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ht="14.25" customHeight="1" x14ac:dyDescent="0.3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ht="14.25" customHeight="1" x14ac:dyDescent="0.3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ht="14.25" customHeight="1" x14ac:dyDescent="0.3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ht="14.25" customHeight="1" x14ac:dyDescent="0.3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ht="14.25" customHeight="1" x14ac:dyDescent="0.3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ht="14.25" customHeight="1" x14ac:dyDescent="0.3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ht="14.25" customHeight="1" x14ac:dyDescent="0.3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ht="14.25" customHeight="1" x14ac:dyDescent="0.3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ht="14.25" customHeight="1" x14ac:dyDescent="0.3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ht="14.25" customHeight="1" x14ac:dyDescent="0.3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ht="14.25" customHeight="1" x14ac:dyDescent="0.3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ht="14.25" customHeight="1" x14ac:dyDescent="0.3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ht="14.25" customHeight="1" x14ac:dyDescent="0.3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ht="14.25" customHeight="1" x14ac:dyDescent="0.3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ht="14.25" customHeight="1" x14ac:dyDescent="0.3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ht="14.25" customHeight="1" x14ac:dyDescent="0.3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ht="14.25" customHeight="1" x14ac:dyDescent="0.3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ht="14.25" customHeight="1" x14ac:dyDescent="0.3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ht="14.25" customHeight="1" x14ac:dyDescent="0.3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ht="14.25" customHeight="1" x14ac:dyDescent="0.3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ht="14.25" customHeight="1" x14ac:dyDescent="0.3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ht="14.25" customHeight="1" x14ac:dyDescent="0.3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ht="14.25" customHeight="1" x14ac:dyDescent="0.3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ht="14.25" customHeight="1" x14ac:dyDescent="0.3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ht="14.25" customHeight="1" x14ac:dyDescent="0.3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ht="14.25" customHeight="1" x14ac:dyDescent="0.3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ht="14.25" customHeight="1" x14ac:dyDescent="0.3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ht="14.25" customHeight="1" x14ac:dyDescent="0.3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ht="14.25" customHeight="1" x14ac:dyDescent="0.3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ht="14.25" customHeight="1" x14ac:dyDescent="0.3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ht="14.25" customHeight="1" x14ac:dyDescent="0.3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ht="14.25" customHeight="1" x14ac:dyDescent="0.3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ht="14.25" customHeight="1" x14ac:dyDescent="0.3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ht="14.25" customHeight="1" x14ac:dyDescent="0.3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ht="14.25" customHeight="1" x14ac:dyDescent="0.3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ht="14.25" customHeight="1" x14ac:dyDescent="0.3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ht="14.25" customHeight="1" x14ac:dyDescent="0.3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ht="14.25" customHeight="1" x14ac:dyDescent="0.3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ht="14.25" customHeight="1" x14ac:dyDescent="0.3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ht="14.25" customHeight="1" x14ac:dyDescent="0.3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ht="14.25" customHeight="1" x14ac:dyDescent="0.3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ht="14.25" customHeight="1" x14ac:dyDescent="0.3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ht="14.25" customHeight="1" x14ac:dyDescent="0.3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ht="14.25" customHeight="1" x14ac:dyDescent="0.3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ht="14.25" customHeight="1" x14ac:dyDescent="0.3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ht="14.25" customHeight="1" x14ac:dyDescent="0.3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ht="14.25" customHeight="1" x14ac:dyDescent="0.3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ht="14.25" customHeight="1" x14ac:dyDescent="0.3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ht="14.25" customHeight="1" x14ac:dyDescent="0.3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ht="14.25" customHeight="1" x14ac:dyDescent="0.3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ht="14.25" customHeight="1" x14ac:dyDescent="0.3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ht="14.25" customHeight="1" x14ac:dyDescent="0.3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ht="14.25" customHeight="1" x14ac:dyDescent="0.3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ht="14.25" customHeight="1" x14ac:dyDescent="0.3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ht="14.25" customHeight="1" x14ac:dyDescent="0.3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ht="14.25" customHeight="1" x14ac:dyDescent="0.3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ht="14.25" customHeight="1" x14ac:dyDescent="0.3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ht="14.25" customHeight="1" x14ac:dyDescent="0.3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ht="14.25" customHeight="1" x14ac:dyDescent="0.3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ht="14.25" customHeight="1" x14ac:dyDescent="0.3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ht="14.25" customHeight="1" x14ac:dyDescent="0.3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ht="14.25" customHeight="1" x14ac:dyDescent="0.3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ht="14.25" customHeight="1" x14ac:dyDescent="0.3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ht="14.25" customHeight="1" x14ac:dyDescent="0.3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ht="14.25" customHeight="1" x14ac:dyDescent="0.3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ht="14.25" customHeight="1" x14ac:dyDescent="0.3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ht="14.25" customHeight="1" x14ac:dyDescent="0.3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ht="14.25" customHeight="1" x14ac:dyDescent="0.3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ht="14.25" customHeight="1" x14ac:dyDescent="0.3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ht="14.25" customHeight="1" x14ac:dyDescent="0.3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ht="14.25" customHeight="1" x14ac:dyDescent="0.3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ht="14.25" customHeight="1" x14ac:dyDescent="0.3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ht="14.25" customHeight="1" x14ac:dyDescent="0.3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ht="14.25" customHeight="1" x14ac:dyDescent="0.3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ht="14.25" customHeight="1" x14ac:dyDescent="0.3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ht="14.25" customHeight="1" x14ac:dyDescent="0.3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ht="14.25" customHeight="1" x14ac:dyDescent="0.3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ht="14.25" customHeight="1" x14ac:dyDescent="0.3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ht="14.25" customHeight="1" x14ac:dyDescent="0.3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ht="14.25" customHeight="1" x14ac:dyDescent="0.3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ht="14.25" customHeight="1" x14ac:dyDescent="0.3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ht="14.25" customHeight="1" x14ac:dyDescent="0.3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ht="14.25" customHeight="1" x14ac:dyDescent="0.3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ht="14.25" customHeight="1" x14ac:dyDescent="0.3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ht="14.25" customHeight="1" x14ac:dyDescent="0.3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ht="14.25" customHeight="1" x14ac:dyDescent="0.3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ht="14.25" customHeight="1" x14ac:dyDescent="0.3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ht="14.25" customHeight="1" x14ac:dyDescent="0.3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ht="14.25" customHeight="1" x14ac:dyDescent="0.3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ht="14.25" customHeight="1" x14ac:dyDescent="0.3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ht="14.25" customHeight="1" x14ac:dyDescent="0.3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ht="14.25" customHeight="1" x14ac:dyDescent="0.3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ht="14.25" customHeight="1" x14ac:dyDescent="0.3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ht="14.25" customHeight="1" x14ac:dyDescent="0.3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ht="14.25" customHeight="1" x14ac:dyDescent="0.3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ht="14.25" customHeight="1" x14ac:dyDescent="0.3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ht="14.25" customHeight="1" x14ac:dyDescent="0.3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ht="14.25" customHeight="1" x14ac:dyDescent="0.3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ht="14.25" customHeight="1" x14ac:dyDescent="0.3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ht="14.25" customHeight="1" x14ac:dyDescent="0.3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ht="14.25" customHeight="1" x14ac:dyDescent="0.3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ht="14.25" customHeight="1" x14ac:dyDescent="0.3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ht="14.25" customHeight="1" x14ac:dyDescent="0.3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ht="14.25" customHeight="1" x14ac:dyDescent="0.3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ht="14.25" customHeight="1" x14ac:dyDescent="0.3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ht="14.25" customHeight="1" x14ac:dyDescent="0.3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ht="14.25" customHeight="1" x14ac:dyDescent="0.3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ht="14.25" customHeight="1" x14ac:dyDescent="0.3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ht="14.25" customHeight="1" x14ac:dyDescent="0.3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ht="14.25" customHeight="1" x14ac:dyDescent="0.3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ht="14.25" customHeight="1" x14ac:dyDescent="0.3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ht="14.25" customHeight="1" x14ac:dyDescent="0.3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ht="14.25" customHeight="1" x14ac:dyDescent="0.3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ht="14.25" customHeight="1" x14ac:dyDescent="0.3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ht="14.25" customHeight="1" x14ac:dyDescent="0.3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ht="14.25" customHeight="1" x14ac:dyDescent="0.3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ht="14.25" customHeight="1" x14ac:dyDescent="0.3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ht="14.25" customHeight="1" x14ac:dyDescent="0.3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ht="14.25" customHeight="1" x14ac:dyDescent="0.3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ht="14.25" customHeight="1" x14ac:dyDescent="0.3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ht="14.25" customHeight="1" x14ac:dyDescent="0.3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ht="14.25" customHeight="1" x14ac:dyDescent="0.3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ht="14.25" customHeight="1" x14ac:dyDescent="0.3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ht="14.25" customHeight="1" x14ac:dyDescent="0.3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ht="14.25" customHeight="1" x14ac:dyDescent="0.3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ht="14.25" customHeight="1" x14ac:dyDescent="0.3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ht="14.25" customHeight="1" x14ac:dyDescent="0.3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ht="14.25" customHeight="1" x14ac:dyDescent="0.3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ht="14.25" customHeight="1" x14ac:dyDescent="0.3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ht="14.25" customHeight="1" x14ac:dyDescent="0.3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ht="14.25" customHeight="1" x14ac:dyDescent="0.3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ht="14.25" customHeight="1" x14ac:dyDescent="0.3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ht="14.25" customHeight="1" x14ac:dyDescent="0.3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ht="14.25" customHeight="1" x14ac:dyDescent="0.3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ht="14.25" customHeight="1" x14ac:dyDescent="0.3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ht="14.25" customHeight="1" x14ac:dyDescent="0.3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ht="14.25" customHeight="1" x14ac:dyDescent="0.3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ht="14.25" customHeight="1" x14ac:dyDescent="0.3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ht="14.25" customHeight="1" x14ac:dyDescent="0.3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ht="14.25" customHeight="1" x14ac:dyDescent="0.3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ht="14.25" customHeight="1" x14ac:dyDescent="0.3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ht="14.25" customHeight="1" x14ac:dyDescent="0.3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ht="14.25" customHeight="1" x14ac:dyDescent="0.3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ht="14.25" customHeight="1" x14ac:dyDescent="0.3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ht="14.25" customHeight="1" x14ac:dyDescent="0.3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ht="14.25" customHeight="1" x14ac:dyDescent="0.3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ht="14.25" customHeight="1" x14ac:dyDescent="0.3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ht="14.25" customHeight="1" x14ac:dyDescent="0.3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ht="14.25" customHeight="1" x14ac:dyDescent="0.3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ht="14.25" customHeight="1" x14ac:dyDescent="0.3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ht="14.25" customHeight="1" x14ac:dyDescent="0.3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ht="14.25" customHeight="1" x14ac:dyDescent="0.3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ht="14.25" customHeight="1" x14ac:dyDescent="0.3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ht="14.25" customHeight="1" x14ac:dyDescent="0.3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ht="14.25" customHeight="1" x14ac:dyDescent="0.3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ht="14.25" customHeight="1" x14ac:dyDescent="0.3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ht="14.25" customHeight="1" x14ac:dyDescent="0.3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ht="14.25" customHeight="1" x14ac:dyDescent="0.3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ht="14.25" customHeight="1" x14ac:dyDescent="0.3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ht="14.25" customHeight="1" x14ac:dyDescent="0.3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ht="14.25" customHeight="1" x14ac:dyDescent="0.3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ht="14.25" customHeight="1" x14ac:dyDescent="0.3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ht="14.25" customHeight="1" x14ac:dyDescent="0.3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ht="14.25" customHeight="1" x14ac:dyDescent="0.3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ht="14.25" customHeight="1" x14ac:dyDescent="0.3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ht="14.25" customHeight="1" x14ac:dyDescent="0.3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ht="14.25" customHeight="1" x14ac:dyDescent="0.3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ht="14.25" customHeight="1" x14ac:dyDescent="0.3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ht="14.25" customHeight="1" x14ac:dyDescent="0.3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ht="14.25" customHeight="1" x14ac:dyDescent="0.3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ht="14.25" customHeight="1" x14ac:dyDescent="0.3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ht="14.25" customHeight="1" x14ac:dyDescent="0.3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ht="14.25" customHeight="1" x14ac:dyDescent="0.3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ht="14.25" customHeight="1" x14ac:dyDescent="0.3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ht="14.25" customHeight="1" x14ac:dyDescent="0.3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ht="14.25" customHeight="1" x14ac:dyDescent="0.3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ht="14.25" customHeight="1" x14ac:dyDescent="0.3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ht="14.25" customHeight="1" x14ac:dyDescent="0.3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ht="14.25" customHeight="1" x14ac:dyDescent="0.3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ht="14.25" customHeight="1" x14ac:dyDescent="0.3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ht="14.25" customHeight="1" x14ac:dyDescent="0.3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ht="14.25" customHeight="1" x14ac:dyDescent="0.3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ht="14.25" customHeight="1" x14ac:dyDescent="0.3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ht="14.25" customHeight="1" x14ac:dyDescent="0.3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ht="14.25" customHeight="1" x14ac:dyDescent="0.3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ht="14.25" customHeight="1" x14ac:dyDescent="0.3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ht="14.25" customHeight="1" x14ac:dyDescent="0.3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ht="14.25" customHeight="1" x14ac:dyDescent="0.3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ht="14.25" customHeight="1" x14ac:dyDescent="0.3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ht="14.25" customHeight="1" x14ac:dyDescent="0.3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ht="14.25" customHeight="1" x14ac:dyDescent="0.3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ht="14.25" customHeight="1" x14ac:dyDescent="0.3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ht="14.25" customHeight="1" x14ac:dyDescent="0.3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ht="14.25" customHeight="1" x14ac:dyDescent="0.3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ht="14.25" customHeight="1" x14ac:dyDescent="0.3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ht="14.25" customHeight="1" x14ac:dyDescent="0.3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ht="14.25" customHeight="1" x14ac:dyDescent="0.3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ht="14.25" customHeight="1" x14ac:dyDescent="0.3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ht="14.25" customHeight="1" x14ac:dyDescent="0.3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ht="14.25" customHeight="1" x14ac:dyDescent="0.3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ht="14.25" customHeight="1" x14ac:dyDescent="0.3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ht="14.25" customHeight="1" x14ac:dyDescent="0.3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ht="14.25" customHeight="1" x14ac:dyDescent="0.3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ht="14.25" customHeight="1" x14ac:dyDescent="0.3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ht="14.25" customHeight="1" x14ac:dyDescent="0.3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ht="14.25" customHeight="1" x14ac:dyDescent="0.3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ht="14.25" customHeight="1" x14ac:dyDescent="0.3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ht="14.25" customHeight="1" x14ac:dyDescent="0.3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ht="14.25" customHeight="1" x14ac:dyDescent="0.3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ht="14.25" customHeight="1" x14ac:dyDescent="0.3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ht="14.25" customHeight="1" x14ac:dyDescent="0.3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ht="14.25" customHeight="1" x14ac:dyDescent="0.3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ht="14.25" customHeight="1" x14ac:dyDescent="0.3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ht="14.25" customHeight="1" x14ac:dyDescent="0.3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ht="14.25" customHeight="1" x14ac:dyDescent="0.3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ht="14.25" customHeight="1" x14ac:dyDescent="0.3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ht="14.25" customHeight="1" x14ac:dyDescent="0.3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ht="14.25" customHeight="1" x14ac:dyDescent="0.3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ht="14.25" customHeight="1" x14ac:dyDescent="0.3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ht="14.25" customHeight="1" x14ac:dyDescent="0.3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ht="14.25" customHeight="1" x14ac:dyDescent="0.3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ht="14.25" customHeight="1" x14ac:dyDescent="0.3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ht="14.25" customHeight="1" x14ac:dyDescent="0.3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ht="14.25" customHeight="1" x14ac:dyDescent="0.3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ht="14.25" customHeight="1" x14ac:dyDescent="0.3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ht="14.25" customHeight="1" x14ac:dyDescent="0.3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ht="14.25" customHeight="1" x14ac:dyDescent="0.3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ht="14.25" customHeight="1" x14ac:dyDescent="0.3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ht="14.25" customHeight="1" x14ac:dyDescent="0.3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ht="14.25" customHeight="1" x14ac:dyDescent="0.3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ht="14.25" customHeight="1" x14ac:dyDescent="0.3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ht="14.25" customHeight="1" x14ac:dyDescent="0.3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ht="14.25" customHeight="1" x14ac:dyDescent="0.3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ht="14.25" customHeight="1" x14ac:dyDescent="0.3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ht="14.25" customHeight="1" x14ac:dyDescent="0.3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ht="14.25" customHeight="1" x14ac:dyDescent="0.3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ht="14.25" customHeight="1" x14ac:dyDescent="0.3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ht="14.25" customHeight="1" x14ac:dyDescent="0.3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ht="14.25" customHeight="1" x14ac:dyDescent="0.3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ht="14.25" customHeight="1" x14ac:dyDescent="0.3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ht="14.25" customHeight="1" x14ac:dyDescent="0.3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ht="14.25" customHeight="1" x14ac:dyDescent="0.3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ht="14.25" customHeight="1" x14ac:dyDescent="0.3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ht="14.25" customHeight="1" x14ac:dyDescent="0.3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ht="14.25" customHeight="1" x14ac:dyDescent="0.3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ht="14.25" customHeight="1" x14ac:dyDescent="0.3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ht="14.25" customHeight="1" x14ac:dyDescent="0.3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ht="14.25" customHeight="1" x14ac:dyDescent="0.3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ht="14.25" customHeight="1" x14ac:dyDescent="0.3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ht="14.25" customHeight="1" x14ac:dyDescent="0.3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ht="14.25" customHeight="1" x14ac:dyDescent="0.3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ht="14.25" customHeight="1" x14ac:dyDescent="0.3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ht="14.25" customHeight="1" x14ac:dyDescent="0.3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ht="14.25" customHeight="1" x14ac:dyDescent="0.3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ht="14.25" customHeight="1" x14ac:dyDescent="0.3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ht="14.25" customHeight="1" x14ac:dyDescent="0.3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ht="14.25" customHeight="1" x14ac:dyDescent="0.3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ht="14.25" customHeight="1" x14ac:dyDescent="0.3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ht="14.25" customHeight="1" x14ac:dyDescent="0.3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ht="14.25" customHeight="1" x14ac:dyDescent="0.3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ht="14.25" customHeight="1" x14ac:dyDescent="0.3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ht="14.25" customHeight="1" x14ac:dyDescent="0.3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ht="14.25" customHeight="1" x14ac:dyDescent="0.3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ht="14.25" customHeight="1" x14ac:dyDescent="0.3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ht="14.25" customHeight="1" x14ac:dyDescent="0.3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ht="14.25" customHeight="1" x14ac:dyDescent="0.3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ht="14.25" customHeight="1" x14ac:dyDescent="0.3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ht="14.25" customHeight="1" x14ac:dyDescent="0.3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ht="14.25" customHeight="1" x14ac:dyDescent="0.3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ht="14.25" customHeight="1" x14ac:dyDescent="0.3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ht="14.25" customHeight="1" x14ac:dyDescent="0.3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ht="14.25" customHeight="1" x14ac:dyDescent="0.3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ht="14.25" customHeight="1" x14ac:dyDescent="0.3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ht="14.25" customHeight="1" x14ac:dyDescent="0.3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ht="14.25" customHeight="1" x14ac:dyDescent="0.3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ht="14.25" customHeight="1" x14ac:dyDescent="0.3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ht="14.25" customHeight="1" x14ac:dyDescent="0.3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ht="14.25" customHeight="1" x14ac:dyDescent="0.3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ht="14.25" customHeight="1" x14ac:dyDescent="0.3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ht="14.25" customHeight="1" x14ac:dyDescent="0.3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ht="14.25" customHeight="1" x14ac:dyDescent="0.3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ht="14.25" customHeight="1" x14ac:dyDescent="0.3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ht="14.25" customHeight="1" x14ac:dyDescent="0.3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ht="14.25" customHeight="1" x14ac:dyDescent="0.3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ht="14.25" customHeight="1" x14ac:dyDescent="0.3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ht="14.25" customHeight="1" x14ac:dyDescent="0.3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ht="14.25" customHeight="1" x14ac:dyDescent="0.3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ht="14.25" customHeight="1" x14ac:dyDescent="0.3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ht="14.25" customHeight="1" x14ac:dyDescent="0.3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ht="14.25" customHeight="1" x14ac:dyDescent="0.3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ht="14.25" customHeight="1" x14ac:dyDescent="0.3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ht="14.25" customHeight="1" x14ac:dyDescent="0.3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ht="14.25" customHeight="1" x14ac:dyDescent="0.3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ht="14.25" customHeight="1" x14ac:dyDescent="0.3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ht="14.25" customHeight="1" x14ac:dyDescent="0.3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ht="14.25" customHeight="1" x14ac:dyDescent="0.3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ht="14.25" customHeight="1" x14ac:dyDescent="0.3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ht="14.25" customHeight="1" x14ac:dyDescent="0.3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ht="14.25" customHeight="1" x14ac:dyDescent="0.3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ht="14.25" customHeight="1" x14ac:dyDescent="0.3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ht="14.25" customHeight="1" x14ac:dyDescent="0.3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ht="14.25" customHeight="1" x14ac:dyDescent="0.3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ht="14.25" customHeight="1" x14ac:dyDescent="0.3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ht="14.25" customHeight="1" x14ac:dyDescent="0.3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ht="14.25" customHeight="1" x14ac:dyDescent="0.3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ht="14.25" customHeight="1" x14ac:dyDescent="0.3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ht="14.25" customHeight="1" x14ac:dyDescent="0.3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ht="14.25" customHeight="1" x14ac:dyDescent="0.3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ht="14.25" customHeight="1" x14ac:dyDescent="0.3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ht="14.25" customHeight="1" x14ac:dyDescent="0.3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ht="14.25" customHeight="1" x14ac:dyDescent="0.3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ht="14.25" customHeight="1" x14ac:dyDescent="0.3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ht="14.25" customHeight="1" x14ac:dyDescent="0.3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ht="14.25" customHeight="1" x14ac:dyDescent="0.3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ht="14.25" customHeight="1" x14ac:dyDescent="0.3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ht="14.25" customHeight="1" x14ac:dyDescent="0.3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ht="14.25" customHeight="1" x14ac:dyDescent="0.3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ht="14.25" customHeight="1" x14ac:dyDescent="0.3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ht="14.25" customHeight="1" x14ac:dyDescent="0.3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ht="14.25" customHeight="1" x14ac:dyDescent="0.3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ht="14.25" customHeight="1" x14ac:dyDescent="0.3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ht="14.25" customHeight="1" x14ac:dyDescent="0.3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ht="14.25" customHeight="1" x14ac:dyDescent="0.3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ht="14.25" customHeight="1" x14ac:dyDescent="0.3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ht="14.25" customHeight="1" x14ac:dyDescent="0.3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ht="14.25" customHeight="1" x14ac:dyDescent="0.3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ht="14.25" customHeight="1" x14ac:dyDescent="0.3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ht="14.25" customHeight="1" x14ac:dyDescent="0.3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ht="14.25" customHeight="1" x14ac:dyDescent="0.3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ht="14.25" customHeight="1" x14ac:dyDescent="0.3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ht="14.25" customHeight="1" x14ac:dyDescent="0.3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ht="14.25" customHeight="1" x14ac:dyDescent="0.3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ht="14.25" customHeight="1" x14ac:dyDescent="0.3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ht="14.25" customHeight="1" x14ac:dyDescent="0.3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ht="14.25" customHeight="1" x14ac:dyDescent="0.3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ht="14.25" customHeight="1" x14ac:dyDescent="0.3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ht="14.25" customHeight="1" x14ac:dyDescent="0.3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ht="14.25" customHeight="1" x14ac:dyDescent="0.3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ht="14.25" customHeight="1" x14ac:dyDescent="0.3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ht="14.25" customHeight="1" x14ac:dyDescent="0.3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ht="14.25" customHeight="1" x14ac:dyDescent="0.3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ht="14.25" customHeight="1" x14ac:dyDescent="0.3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ht="14.25" customHeight="1" x14ac:dyDescent="0.3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ht="14.25" customHeight="1" x14ac:dyDescent="0.3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ht="14.25" customHeight="1" x14ac:dyDescent="0.3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ht="14.25" customHeight="1" x14ac:dyDescent="0.3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ht="14.25" customHeight="1" x14ac:dyDescent="0.3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ht="14.25" customHeight="1" x14ac:dyDescent="0.3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ht="14.25" customHeight="1" x14ac:dyDescent="0.3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ht="14.25" customHeight="1" x14ac:dyDescent="0.3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ht="14.25" customHeight="1" x14ac:dyDescent="0.3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ht="14.25" customHeight="1" x14ac:dyDescent="0.3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ht="14.25" customHeight="1" x14ac:dyDescent="0.3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ht="14.25" customHeight="1" x14ac:dyDescent="0.3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ht="14.25" customHeight="1" x14ac:dyDescent="0.3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ht="14.25" customHeight="1" x14ac:dyDescent="0.3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ht="14.25" customHeight="1" x14ac:dyDescent="0.3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ht="14.25" customHeight="1" x14ac:dyDescent="0.3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ht="14.25" customHeight="1" x14ac:dyDescent="0.3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ht="14.25" customHeight="1" x14ac:dyDescent="0.3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ht="14.25" customHeight="1" x14ac:dyDescent="0.3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ht="14.25" customHeight="1" x14ac:dyDescent="0.3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ht="14.25" customHeight="1" x14ac:dyDescent="0.3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ht="14.25" customHeight="1" x14ac:dyDescent="0.3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ht="14.25" customHeight="1" x14ac:dyDescent="0.3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ht="14.25" customHeight="1" x14ac:dyDescent="0.3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ht="14.25" customHeight="1" x14ac:dyDescent="0.3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ht="14.25" customHeight="1" x14ac:dyDescent="0.3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ht="14.25" customHeight="1" x14ac:dyDescent="0.3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ht="14.25" customHeight="1" x14ac:dyDescent="0.3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ht="14.25" customHeight="1" x14ac:dyDescent="0.3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ht="14.25" customHeight="1" x14ac:dyDescent="0.3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ht="14.25" customHeight="1" x14ac:dyDescent="0.3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ht="14.25" customHeight="1" x14ac:dyDescent="0.3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ht="14.25" customHeight="1" x14ac:dyDescent="0.3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ht="14.25" customHeight="1" x14ac:dyDescent="0.3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ht="14.25" customHeight="1" x14ac:dyDescent="0.3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ht="14.25" customHeight="1" x14ac:dyDescent="0.3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ht="14.25" customHeight="1" x14ac:dyDescent="0.3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ht="14.25" customHeight="1" x14ac:dyDescent="0.3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ht="14.25" customHeight="1" x14ac:dyDescent="0.3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ht="14.25" customHeight="1" x14ac:dyDescent="0.3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ht="14.25" customHeight="1" x14ac:dyDescent="0.3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ht="14.25" customHeight="1" x14ac:dyDescent="0.3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ht="14.25" customHeight="1" x14ac:dyDescent="0.3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ht="14.25" customHeight="1" x14ac:dyDescent="0.3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ht="14.25" customHeight="1" x14ac:dyDescent="0.3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ht="14.25" customHeight="1" x14ac:dyDescent="0.3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ht="14.25" customHeight="1" x14ac:dyDescent="0.3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ht="14.25" customHeight="1" x14ac:dyDescent="0.3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ht="14.25" customHeight="1" x14ac:dyDescent="0.3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ht="14.25" customHeight="1" x14ac:dyDescent="0.3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ht="14.25" customHeight="1" x14ac:dyDescent="0.3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ht="14.25" customHeight="1" x14ac:dyDescent="0.3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ht="14.25" customHeight="1" x14ac:dyDescent="0.3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ht="14.25" customHeight="1" x14ac:dyDescent="0.3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ht="14.25" customHeight="1" x14ac:dyDescent="0.3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ht="14.25" customHeight="1" x14ac:dyDescent="0.3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ht="14.25" customHeight="1" x14ac:dyDescent="0.3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ht="14.25" customHeight="1" x14ac:dyDescent="0.3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ht="14.25" customHeight="1" x14ac:dyDescent="0.3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ht="14.25" customHeight="1" x14ac:dyDescent="0.3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ht="14.25" customHeight="1" x14ac:dyDescent="0.3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ht="14.25" customHeight="1" x14ac:dyDescent="0.3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ht="14.25" customHeight="1" x14ac:dyDescent="0.3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ht="14.25" customHeight="1" x14ac:dyDescent="0.3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ht="14.25" customHeight="1" x14ac:dyDescent="0.3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ht="14.25" customHeight="1" x14ac:dyDescent="0.3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ht="14.25" customHeight="1" x14ac:dyDescent="0.3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ht="14.25" customHeight="1" x14ac:dyDescent="0.3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ht="14.25" customHeight="1" x14ac:dyDescent="0.3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ht="14.25" customHeight="1" x14ac:dyDescent="0.3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ht="14.25" customHeight="1" x14ac:dyDescent="0.3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ht="14.25" customHeight="1" x14ac:dyDescent="0.3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ht="14.25" customHeight="1" x14ac:dyDescent="0.3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ht="14.25" customHeight="1" x14ac:dyDescent="0.3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ht="14.25" customHeight="1" x14ac:dyDescent="0.3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ht="14.25" customHeight="1" x14ac:dyDescent="0.3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ht="14.25" customHeight="1" x14ac:dyDescent="0.3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ht="14.25" customHeight="1" x14ac:dyDescent="0.3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ht="14.25" customHeight="1" x14ac:dyDescent="0.3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ht="14.25" customHeight="1" x14ac:dyDescent="0.3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ht="14.25" customHeight="1" x14ac:dyDescent="0.3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ht="14.25" customHeight="1" x14ac:dyDescent="0.3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ht="14.25" customHeight="1" x14ac:dyDescent="0.3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ht="14.25" customHeight="1" x14ac:dyDescent="0.3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ht="14.25" customHeight="1" x14ac:dyDescent="0.3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ht="14.25" customHeight="1" x14ac:dyDescent="0.3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ht="14.25" customHeight="1" x14ac:dyDescent="0.3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ht="14.25" customHeight="1" x14ac:dyDescent="0.3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ht="14.25" customHeight="1" x14ac:dyDescent="0.3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ht="14.25" customHeight="1" x14ac:dyDescent="0.3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ht="14.25" customHeight="1" x14ac:dyDescent="0.3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ht="14.25" customHeight="1" x14ac:dyDescent="0.3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ht="14.25" customHeight="1" x14ac:dyDescent="0.3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ht="14.25" customHeight="1" x14ac:dyDescent="0.3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ht="14.25" customHeight="1" x14ac:dyDescent="0.3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ht="14.25" customHeight="1" x14ac:dyDescent="0.3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ht="14.25" customHeight="1" x14ac:dyDescent="0.3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ht="14.25" customHeight="1" x14ac:dyDescent="0.3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ht="14.25" customHeight="1" x14ac:dyDescent="0.3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ht="14.25" customHeight="1" x14ac:dyDescent="0.3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ht="14.25" customHeight="1" x14ac:dyDescent="0.3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ht="14.25" customHeight="1" x14ac:dyDescent="0.3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ht="14.25" customHeight="1" x14ac:dyDescent="0.3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ht="14.25" customHeight="1" x14ac:dyDescent="0.3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ht="14.25" customHeight="1" x14ac:dyDescent="0.3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ht="14.25" customHeight="1" x14ac:dyDescent="0.3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ht="14.25" customHeight="1" x14ac:dyDescent="0.3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ht="14.25" customHeight="1" x14ac:dyDescent="0.3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ht="14.25" customHeight="1" x14ac:dyDescent="0.3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ht="14.25" customHeight="1" x14ac:dyDescent="0.3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ht="14.25" customHeight="1" x14ac:dyDescent="0.3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ht="14.25" customHeight="1" x14ac:dyDescent="0.3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ht="14.25" customHeight="1" x14ac:dyDescent="0.3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ht="14.25" customHeight="1" x14ac:dyDescent="0.3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ht="14.25" customHeight="1" x14ac:dyDescent="0.3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ht="14.25" customHeight="1" x14ac:dyDescent="0.3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ht="14.25" customHeight="1" x14ac:dyDescent="0.3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ht="14.25" customHeight="1" x14ac:dyDescent="0.3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ht="14.25" customHeight="1" x14ac:dyDescent="0.3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ht="14.25" customHeight="1" x14ac:dyDescent="0.3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ht="14.25" customHeight="1" x14ac:dyDescent="0.3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ht="14.25" customHeight="1" x14ac:dyDescent="0.3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ht="14.25" customHeight="1" x14ac:dyDescent="0.3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ht="14.25" customHeight="1" x14ac:dyDescent="0.3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ht="14.25" customHeight="1" x14ac:dyDescent="0.3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ht="14.25" customHeight="1" x14ac:dyDescent="0.3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ht="14.25" customHeight="1" x14ac:dyDescent="0.3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ht="14.25" customHeight="1" x14ac:dyDescent="0.3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ht="14.25" customHeight="1" x14ac:dyDescent="0.3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ht="14.25" customHeight="1" x14ac:dyDescent="0.3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ht="14.25" customHeight="1" x14ac:dyDescent="0.3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ht="14.25" customHeight="1" x14ac:dyDescent="0.3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ht="14.25" customHeight="1" x14ac:dyDescent="0.3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ht="14.25" customHeight="1" x14ac:dyDescent="0.3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ht="14.25" customHeight="1" x14ac:dyDescent="0.3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ht="14.25" customHeight="1" x14ac:dyDescent="0.3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ht="14.25" customHeight="1" x14ac:dyDescent="0.3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ht="14.25" customHeight="1" x14ac:dyDescent="0.3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ht="14.25" customHeight="1" x14ac:dyDescent="0.3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ht="14.25" customHeight="1" x14ac:dyDescent="0.3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ht="14.25" customHeight="1" x14ac:dyDescent="0.3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ht="14.25" customHeight="1" x14ac:dyDescent="0.3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ht="14.25" customHeight="1" x14ac:dyDescent="0.3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ht="14.25" customHeight="1" x14ac:dyDescent="0.3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ht="14.25" customHeight="1" x14ac:dyDescent="0.3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ht="14.25" customHeight="1" x14ac:dyDescent="0.3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ht="14.25" customHeight="1" x14ac:dyDescent="0.3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ht="14.25" customHeight="1" x14ac:dyDescent="0.3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ht="14.25" customHeight="1" x14ac:dyDescent="0.3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ht="14.25" customHeight="1" x14ac:dyDescent="0.3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ht="14.25" customHeight="1" x14ac:dyDescent="0.3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ht="14.25" customHeight="1" x14ac:dyDescent="0.3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ht="14.25" customHeight="1" x14ac:dyDescent="0.3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ht="14.25" customHeight="1" x14ac:dyDescent="0.3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ht="14.25" customHeight="1" x14ac:dyDescent="0.3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ht="14.25" customHeight="1" x14ac:dyDescent="0.3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ht="14.25" customHeight="1" x14ac:dyDescent="0.3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ht="14.25" customHeight="1" x14ac:dyDescent="0.3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ht="14.25" customHeight="1" x14ac:dyDescent="0.3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ht="14.25" customHeight="1" x14ac:dyDescent="0.3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ht="14.25" customHeight="1" x14ac:dyDescent="0.3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ht="14.25" customHeight="1" x14ac:dyDescent="0.3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ht="14.25" customHeight="1" x14ac:dyDescent="0.3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ht="14.25" customHeight="1" x14ac:dyDescent="0.3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ht="14.25" customHeight="1" x14ac:dyDescent="0.3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ht="14.25" customHeight="1" x14ac:dyDescent="0.3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ht="14.25" customHeight="1" x14ac:dyDescent="0.3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ht="14.25" customHeight="1" x14ac:dyDescent="0.3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ht="14.25" customHeight="1" x14ac:dyDescent="0.3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ht="14.25" customHeight="1" x14ac:dyDescent="0.3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ht="14.25" customHeight="1" x14ac:dyDescent="0.3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ht="14.25" customHeight="1" x14ac:dyDescent="0.3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ht="14.25" customHeight="1" x14ac:dyDescent="0.3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ht="14.25" customHeight="1" x14ac:dyDescent="0.3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ht="14.25" customHeight="1" x14ac:dyDescent="0.3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ht="14.25" customHeight="1" x14ac:dyDescent="0.3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ht="14.25" customHeight="1" x14ac:dyDescent="0.3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ht="14.25" customHeight="1" x14ac:dyDescent="0.3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ht="14.25" customHeight="1" x14ac:dyDescent="0.3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ht="14.25" customHeight="1" x14ac:dyDescent="0.3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ht="14.25" customHeight="1" x14ac:dyDescent="0.3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ht="14.25" customHeight="1" x14ac:dyDescent="0.3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ht="14.25" customHeight="1" x14ac:dyDescent="0.3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ht="14.25" customHeight="1" x14ac:dyDescent="0.3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ht="14.25" customHeight="1" x14ac:dyDescent="0.3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ht="14.25" customHeight="1" x14ac:dyDescent="0.3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ht="14.25" customHeight="1" x14ac:dyDescent="0.3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ht="14.25" customHeight="1" x14ac:dyDescent="0.3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ht="14.25" customHeight="1" x14ac:dyDescent="0.3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ht="14.25" customHeight="1" x14ac:dyDescent="0.3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ht="14.25" customHeight="1" x14ac:dyDescent="0.3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ht="14.25" customHeight="1" x14ac:dyDescent="0.3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ht="14.25" customHeight="1" x14ac:dyDescent="0.3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ht="14.25" customHeight="1" x14ac:dyDescent="0.3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ht="14.25" customHeight="1" x14ac:dyDescent="0.3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ht="14.25" customHeight="1" x14ac:dyDescent="0.3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ht="14.25" customHeight="1" x14ac:dyDescent="0.3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ht="14.25" customHeight="1" x14ac:dyDescent="0.3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ht="14.25" customHeight="1" x14ac:dyDescent="0.3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ht="14.25" customHeight="1" x14ac:dyDescent="0.3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ht="14.25" customHeight="1" x14ac:dyDescent="0.3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ht="14.25" customHeight="1" x14ac:dyDescent="0.3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ht="14.25" customHeight="1" x14ac:dyDescent="0.3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ht="14.25" customHeight="1" x14ac:dyDescent="0.3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ht="14.25" customHeight="1" x14ac:dyDescent="0.3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ht="14.25" customHeight="1" x14ac:dyDescent="0.3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ht="14.25" customHeight="1" x14ac:dyDescent="0.3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ht="14.25" customHeight="1" x14ac:dyDescent="0.3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ht="14.25" customHeight="1" x14ac:dyDescent="0.3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ht="14.25" customHeight="1" x14ac:dyDescent="0.3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ht="14.25" customHeight="1" x14ac:dyDescent="0.3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ht="14.25" customHeight="1" x14ac:dyDescent="0.3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ht="14.25" customHeight="1" x14ac:dyDescent="0.3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ht="14.25" customHeight="1" x14ac:dyDescent="0.3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ht="14.25" customHeight="1" x14ac:dyDescent="0.3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ht="14.25" customHeight="1" x14ac:dyDescent="0.3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ht="14.25" customHeight="1" x14ac:dyDescent="0.3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ht="14.25" customHeight="1" x14ac:dyDescent="0.3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ht="14.25" customHeight="1" x14ac:dyDescent="0.3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ht="14.25" customHeight="1" x14ac:dyDescent="0.3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ht="14.25" customHeight="1" x14ac:dyDescent="0.3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ht="14.25" customHeight="1" x14ac:dyDescent="0.3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ht="14.25" customHeight="1" x14ac:dyDescent="0.3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ht="14.25" customHeight="1" x14ac:dyDescent="0.3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ht="14.25" customHeight="1" x14ac:dyDescent="0.3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ht="14.25" customHeight="1" x14ac:dyDescent="0.3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ht="14.25" customHeight="1" x14ac:dyDescent="0.3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ht="14.25" customHeight="1" x14ac:dyDescent="0.3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ht="14.25" customHeight="1" x14ac:dyDescent="0.3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ht="14.25" customHeight="1" x14ac:dyDescent="0.3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ht="14.25" customHeight="1" x14ac:dyDescent="0.3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ht="14.25" customHeight="1" x14ac:dyDescent="0.3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ht="14.25" customHeight="1" x14ac:dyDescent="0.3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ht="14.25" customHeight="1" x14ac:dyDescent="0.3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ht="14.25" customHeight="1" x14ac:dyDescent="0.3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ht="14.25" customHeight="1" x14ac:dyDescent="0.3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ht="14.25" customHeight="1" x14ac:dyDescent="0.3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ht="14.25" customHeight="1" x14ac:dyDescent="0.3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ht="14.25" customHeight="1" x14ac:dyDescent="0.3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ht="14.25" customHeight="1" x14ac:dyDescent="0.3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ht="14.25" customHeight="1" x14ac:dyDescent="0.3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ht="14.25" customHeight="1" x14ac:dyDescent="0.3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ht="14.25" customHeight="1" x14ac:dyDescent="0.3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ht="14.25" customHeight="1" x14ac:dyDescent="0.3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ht="14.25" customHeight="1" x14ac:dyDescent="0.3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ht="14.25" customHeight="1" x14ac:dyDescent="0.3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ht="14.25" customHeight="1" x14ac:dyDescent="0.3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ht="14.25" customHeight="1" x14ac:dyDescent="0.3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ht="14.25" customHeight="1" x14ac:dyDescent="0.3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ht="14.25" customHeight="1" x14ac:dyDescent="0.3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ht="14.25" customHeight="1" x14ac:dyDescent="0.3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ht="14.25" customHeight="1" x14ac:dyDescent="0.3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ht="14.25" customHeight="1" x14ac:dyDescent="0.3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ht="14.25" customHeight="1" x14ac:dyDescent="0.3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ht="14.25" customHeight="1" x14ac:dyDescent="0.3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ht="14.25" customHeight="1" x14ac:dyDescent="0.3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ht="14.25" customHeight="1" x14ac:dyDescent="0.3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ht="14.25" customHeight="1" x14ac:dyDescent="0.3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ht="14.25" customHeight="1" x14ac:dyDescent="0.3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ht="14.25" customHeight="1" x14ac:dyDescent="0.3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ht="14.25" customHeight="1" x14ac:dyDescent="0.3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ht="14.25" customHeight="1" x14ac:dyDescent="0.3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ht="14.25" customHeight="1" x14ac:dyDescent="0.3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ht="14.25" customHeight="1" x14ac:dyDescent="0.3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ht="14.25" customHeight="1" x14ac:dyDescent="0.3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ht="14.25" customHeight="1" x14ac:dyDescent="0.3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ht="14.25" customHeight="1" x14ac:dyDescent="0.3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ht="14.25" customHeight="1" x14ac:dyDescent="0.3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ht="14.25" customHeight="1" x14ac:dyDescent="0.3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ht="14.25" customHeight="1" x14ac:dyDescent="0.3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ht="14.25" customHeight="1" x14ac:dyDescent="0.3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ht="14.25" customHeight="1" x14ac:dyDescent="0.3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ht="14.25" customHeight="1" x14ac:dyDescent="0.3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ht="14.25" customHeight="1" x14ac:dyDescent="0.3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ht="14.25" customHeight="1" x14ac:dyDescent="0.3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ht="14.25" customHeight="1" x14ac:dyDescent="0.3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ht="14.25" customHeight="1" x14ac:dyDescent="0.3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ht="14.25" customHeight="1" x14ac:dyDescent="0.3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ht="14.25" customHeight="1" x14ac:dyDescent="0.3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ht="14.25" customHeight="1" x14ac:dyDescent="0.3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ht="14.25" customHeight="1" x14ac:dyDescent="0.3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ht="14.25" customHeight="1" x14ac:dyDescent="0.3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ht="14.25" customHeight="1" x14ac:dyDescent="0.3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ht="14.25" customHeight="1" x14ac:dyDescent="0.3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ht="14.25" customHeight="1" x14ac:dyDescent="0.3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ht="14.25" customHeight="1" x14ac:dyDescent="0.3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ht="14.25" customHeight="1" x14ac:dyDescent="0.3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ht="14.25" customHeight="1" x14ac:dyDescent="0.3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ht="14.25" customHeight="1" x14ac:dyDescent="0.3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ht="14.25" customHeight="1" x14ac:dyDescent="0.3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ht="14.25" customHeight="1" x14ac:dyDescent="0.3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ht="14.25" customHeight="1" x14ac:dyDescent="0.3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ht="14.25" customHeight="1" x14ac:dyDescent="0.3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ht="14.25" customHeight="1" x14ac:dyDescent="0.3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ht="14.25" customHeight="1" x14ac:dyDescent="0.3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ht="14.25" customHeight="1" x14ac:dyDescent="0.3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ht="14.25" customHeight="1" x14ac:dyDescent="0.3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ht="14.25" customHeight="1" x14ac:dyDescent="0.3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ht="14.25" customHeight="1" x14ac:dyDescent="0.3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ht="14.25" customHeight="1" x14ac:dyDescent="0.3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ht="14.25" customHeight="1" x14ac:dyDescent="0.3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ht="14.25" customHeight="1" x14ac:dyDescent="0.3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ht="14.25" customHeight="1" x14ac:dyDescent="0.3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ht="14.25" customHeight="1" x14ac:dyDescent="0.3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ht="14.25" customHeight="1" x14ac:dyDescent="0.3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ht="14.25" customHeight="1" x14ac:dyDescent="0.3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ht="14.25" customHeight="1" x14ac:dyDescent="0.3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ht="14.25" customHeight="1" x14ac:dyDescent="0.3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ht="14.25" customHeight="1" x14ac:dyDescent="0.3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ht="14.25" customHeight="1" x14ac:dyDescent="0.3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ht="14.25" customHeight="1" x14ac:dyDescent="0.3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ht="14.25" customHeight="1" x14ac:dyDescent="0.3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ht="14.25" customHeight="1" x14ac:dyDescent="0.3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ht="14.25" customHeight="1" x14ac:dyDescent="0.3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ht="14.25" customHeight="1" x14ac:dyDescent="0.3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ht="14.25" customHeight="1" x14ac:dyDescent="0.3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ht="14.25" customHeight="1" x14ac:dyDescent="0.3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ht="14.25" customHeight="1" x14ac:dyDescent="0.3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ht="14.25" customHeight="1" x14ac:dyDescent="0.3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ht="14.25" customHeight="1" x14ac:dyDescent="0.3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ht="14.25" customHeight="1" x14ac:dyDescent="0.3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ht="14.25" customHeight="1" x14ac:dyDescent="0.3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ht="14.25" customHeight="1" x14ac:dyDescent="0.3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ht="14.25" customHeight="1" x14ac:dyDescent="0.3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ht="14.25" customHeight="1" x14ac:dyDescent="0.3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ht="14.25" customHeight="1" x14ac:dyDescent="0.3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ht="14.25" customHeight="1" x14ac:dyDescent="0.3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ht="14.25" customHeight="1" x14ac:dyDescent="0.3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ht="14.25" customHeight="1" x14ac:dyDescent="0.3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ht="14.25" customHeight="1" x14ac:dyDescent="0.3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ht="14.25" customHeight="1" x14ac:dyDescent="0.3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ht="14.25" customHeight="1" x14ac:dyDescent="0.3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ht="14.25" customHeight="1" x14ac:dyDescent="0.3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ht="14.25" customHeight="1" x14ac:dyDescent="0.3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ht="14.25" customHeight="1" x14ac:dyDescent="0.3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ht="14.25" customHeight="1" x14ac:dyDescent="0.3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ht="14.25" customHeight="1" x14ac:dyDescent="0.3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ht="14.25" customHeight="1" x14ac:dyDescent="0.3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ht="14.25" customHeight="1" x14ac:dyDescent="0.3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ht="14.25" customHeight="1" x14ac:dyDescent="0.3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ht="14.25" customHeight="1" x14ac:dyDescent="0.3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ht="14.25" customHeight="1" x14ac:dyDescent="0.3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ht="14.25" customHeight="1" x14ac:dyDescent="0.3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ht="14.25" customHeight="1" x14ac:dyDescent="0.3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ht="14.25" customHeight="1" x14ac:dyDescent="0.3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ht="14.25" customHeight="1" x14ac:dyDescent="0.3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ht="14.25" customHeight="1" x14ac:dyDescent="0.3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ht="14.25" customHeight="1" x14ac:dyDescent="0.3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ht="14.25" customHeight="1" x14ac:dyDescent="0.3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ht="14.25" customHeight="1" x14ac:dyDescent="0.3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ht="14.25" customHeight="1" x14ac:dyDescent="0.3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ht="14.25" customHeight="1" x14ac:dyDescent="0.3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ht="14.25" customHeight="1" x14ac:dyDescent="0.3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ht="14.25" customHeight="1" x14ac:dyDescent="0.3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ht="14.25" customHeight="1" x14ac:dyDescent="0.3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ht="14.25" customHeight="1" x14ac:dyDescent="0.3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ht="14.25" customHeight="1" x14ac:dyDescent="0.3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ht="14.25" customHeight="1" x14ac:dyDescent="0.3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ht="14.25" customHeight="1" x14ac:dyDescent="0.3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ht="14.25" customHeight="1" x14ac:dyDescent="0.3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ht="14.25" customHeight="1" x14ac:dyDescent="0.3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ht="14.25" customHeight="1" x14ac:dyDescent="0.3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ht="14.25" customHeight="1" x14ac:dyDescent="0.3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ht="14.25" customHeight="1" x14ac:dyDescent="0.3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ht="14.25" customHeight="1" x14ac:dyDescent="0.3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ht="14.25" customHeight="1" x14ac:dyDescent="0.3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ht="14.25" customHeight="1" x14ac:dyDescent="0.3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ht="14.25" customHeight="1" x14ac:dyDescent="0.3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ht="14.25" customHeight="1" x14ac:dyDescent="0.3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ht="14.25" customHeight="1" x14ac:dyDescent="0.3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ht="14.25" customHeight="1" x14ac:dyDescent="0.3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ht="14.25" customHeight="1" x14ac:dyDescent="0.3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ht="14.25" customHeight="1" x14ac:dyDescent="0.3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ht="14.25" customHeight="1" x14ac:dyDescent="0.3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ht="14.25" customHeight="1" x14ac:dyDescent="0.3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ht="14.25" customHeight="1" x14ac:dyDescent="0.3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ht="14.25" customHeight="1" x14ac:dyDescent="0.3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ht="14.25" customHeight="1" x14ac:dyDescent="0.3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ht="14.25" customHeight="1" x14ac:dyDescent="0.3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ht="14.25" customHeight="1" x14ac:dyDescent="0.3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ht="14.25" customHeight="1" x14ac:dyDescent="0.3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ht="14.25" customHeight="1" x14ac:dyDescent="0.3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ht="14.25" customHeight="1" x14ac:dyDescent="0.3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ht="14.25" customHeight="1" x14ac:dyDescent="0.3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ht="14.25" customHeight="1" x14ac:dyDescent="0.3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ht="14.25" customHeight="1" x14ac:dyDescent="0.3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ht="14.25" customHeight="1" x14ac:dyDescent="0.3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ht="14.25" customHeight="1" x14ac:dyDescent="0.3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ht="14.25" customHeight="1" x14ac:dyDescent="0.3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ht="14.25" customHeight="1" x14ac:dyDescent="0.3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ht="14.25" customHeight="1" x14ac:dyDescent="0.3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ht="14.25" customHeight="1" x14ac:dyDescent="0.3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ht="14.25" customHeight="1" x14ac:dyDescent="0.3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ht="14.25" customHeight="1" x14ac:dyDescent="0.3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ht="14.25" customHeight="1" x14ac:dyDescent="0.3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ht="14.25" customHeight="1" x14ac:dyDescent="0.3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ht="14.25" customHeight="1" x14ac:dyDescent="0.3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ht="14.25" customHeight="1" x14ac:dyDescent="0.3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ht="14.25" customHeight="1" x14ac:dyDescent="0.3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ht="14.25" customHeight="1" x14ac:dyDescent="0.3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ht="14.25" customHeight="1" x14ac:dyDescent="0.3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ht="14.25" customHeight="1" x14ac:dyDescent="0.3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ht="14.25" customHeight="1" x14ac:dyDescent="0.3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ht="14.25" customHeight="1" x14ac:dyDescent="0.3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ht="14.25" customHeight="1" x14ac:dyDescent="0.3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ht="14.25" customHeight="1" x14ac:dyDescent="0.3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ht="14.25" customHeight="1" x14ac:dyDescent="0.3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ht="14.25" customHeight="1" x14ac:dyDescent="0.3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ht="14.25" customHeight="1" x14ac:dyDescent="0.3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ht="14.25" customHeight="1" x14ac:dyDescent="0.3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ht="14.25" customHeight="1" x14ac:dyDescent="0.3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ht="14.25" customHeight="1" x14ac:dyDescent="0.3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ht="14.25" customHeight="1" x14ac:dyDescent="0.3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ht="14.25" customHeight="1" x14ac:dyDescent="0.3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ht="14.25" customHeight="1" x14ac:dyDescent="0.3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ht="14.25" customHeight="1" x14ac:dyDescent="0.3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ht="14.25" customHeight="1" x14ac:dyDescent="0.3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ht="14.25" customHeight="1" x14ac:dyDescent="0.3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ht="14.25" customHeight="1" x14ac:dyDescent="0.3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ht="14.25" customHeight="1" x14ac:dyDescent="0.3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ht="14.25" customHeight="1" x14ac:dyDescent="0.3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ht="14.25" customHeight="1" x14ac:dyDescent="0.3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ht="14.25" customHeight="1" x14ac:dyDescent="0.3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ht="14.25" customHeight="1" x14ac:dyDescent="0.3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ht="14.25" customHeight="1" x14ac:dyDescent="0.3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ht="14.25" customHeight="1" x14ac:dyDescent="0.3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ht="14.25" customHeight="1" x14ac:dyDescent="0.3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ht="14.25" customHeight="1" x14ac:dyDescent="0.3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ht="14.25" customHeight="1" x14ac:dyDescent="0.3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ht="14.25" customHeight="1" x14ac:dyDescent="0.3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ht="14.25" customHeight="1" x14ac:dyDescent="0.3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ht="14.25" customHeight="1" x14ac:dyDescent="0.3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ht="14.25" customHeight="1" x14ac:dyDescent="0.3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ht="14.25" customHeight="1" x14ac:dyDescent="0.3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ht="14.25" customHeight="1" x14ac:dyDescent="0.3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ht="14.25" customHeight="1" x14ac:dyDescent="0.3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ht="14.25" customHeight="1" x14ac:dyDescent="0.3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ht="14.25" customHeight="1" x14ac:dyDescent="0.3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ht="14.25" customHeight="1" x14ac:dyDescent="0.3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ht="14.25" customHeight="1" x14ac:dyDescent="0.3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ht="14.25" customHeight="1" x14ac:dyDescent="0.3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ht="14.25" customHeight="1" x14ac:dyDescent="0.3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ht="14.25" customHeight="1" x14ac:dyDescent="0.3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ht="14.25" customHeight="1" x14ac:dyDescent="0.3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ht="14.25" customHeight="1" x14ac:dyDescent="0.3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ht="14.25" customHeight="1" x14ac:dyDescent="0.3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ht="14.25" customHeight="1" x14ac:dyDescent="0.3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ht="14.25" customHeight="1" x14ac:dyDescent="0.3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ht="14.25" customHeight="1" x14ac:dyDescent="0.3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ht="14.25" customHeight="1" x14ac:dyDescent="0.3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ht="14.25" customHeight="1" x14ac:dyDescent="0.3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ht="14.25" customHeight="1" x14ac:dyDescent="0.3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ht="14.25" customHeight="1" x14ac:dyDescent="0.3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ht="14.25" customHeight="1" x14ac:dyDescent="0.3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ht="14.25" customHeight="1" x14ac:dyDescent="0.3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ht="14.25" customHeight="1" x14ac:dyDescent="0.3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ht="14.25" customHeight="1" x14ac:dyDescent="0.3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ht="14.25" customHeight="1" x14ac:dyDescent="0.3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ht="14.25" customHeight="1" x14ac:dyDescent="0.3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ht="14.25" customHeight="1" x14ac:dyDescent="0.3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ht="14.25" customHeight="1" x14ac:dyDescent="0.3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ht="14.25" customHeight="1" x14ac:dyDescent="0.3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ht="14.25" customHeight="1" x14ac:dyDescent="0.3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ht="14.25" customHeight="1" x14ac:dyDescent="0.3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ht="14.25" customHeight="1" x14ac:dyDescent="0.3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ht="14.25" customHeight="1" x14ac:dyDescent="0.3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ht="14.25" customHeight="1" x14ac:dyDescent="0.3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ht="14.25" customHeight="1" x14ac:dyDescent="0.3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ht="14.25" customHeight="1" x14ac:dyDescent="0.3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ht="14.25" customHeight="1" x14ac:dyDescent="0.3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ht="14.25" customHeight="1" x14ac:dyDescent="0.3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ht="14.25" customHeight="1" x14ac:dyDescent="0.3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ht="14.25" customHeight="1" x14ac:dyDescent="0.3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ht="14.25" customHeight="1" x14ac:dyDescent="0.3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ht="14.25" customHeight="1" x14ac:dyDescent="0.3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ht="14.25" customHeight="1" x14ac:dyDescent="0.3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ht="14.25" customHeight="1" x14ac:dyDescent="0.3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ht="14.25" customHeight="1" x14ac:dyDescent="0.3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ht="14.25" customHeight="1" x14ac:dyDescent="0.3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ht="14.25" customHeight="1" x14ac:dyDescent="0.3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ht="14.25" customHeight="1" x14ac:dyDescent="0.3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ht="14.25" customHeight="1" x14ac:dyDescent="0.3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ht="14.25" customHeight="1" x14ac:dyDescent="0.3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ht="14.25" customHeight="1" x14ac:dyDescent="0.3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ht="14.25" customHeight="1" x14ac:dyDescent="0.3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ht="14.25" customHeight="1" x14ac:dyDescent="0.3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ht="14.25" customHeight="1" x14ac:dyDescent="0.3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ht="14.25" customHeight="1" x14ac:dyDescent="0.3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ht="14.25" customHeight="1" x14ac:dyDescent="0.3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ht="14.25" customHeight="1" x14ac:dyDescent="0.3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ht="14.25" customHeight="1" x14ac:dyDescent="0.3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ht="14.25" customHeight="1" x14ac:dyDescent="0.3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ht="14.25" customHeight="1" x14ac:dyDescent="0.3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ht="14.25" customHeight="1" x14ac:dyDescent="0.3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ht="14.25" customHeight="1" x14ac:dyDescent="0.3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ht="14.25" customHeight="1" x14ac:dyDescent="0.3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ht="14.25" customHeight="1" x14ac:dyDescent="0.3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ht="14.25" customHeight="1" x14ac:dyDescent="0.3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ht="14.25" customHeight="1" x14ac:dyDescent="0.3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ht="14.25" customHeight="1" x14ac:dyDescent="0.3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ht="14.25" customHeight="1" x14ac:dyDescent="0.3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ht="14.25" customHeight="1" x14ac:dyDescent="0.3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ht="14.25" customHeight="1" x14ac:dyDescent="0.3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ht="14.25" customHeight="1" x14ac:dyDescent="0.3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ht="14.25" customHeight="1" x14ac:dyDescent="0.3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ht="14.25" customHeight="1" x14ac:dyDescent="0.3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ht="14.25" customHeight="1" x14ac:dyDescent="0.3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ht="14.25" customHeight="1" x14ac:dyDescent="0.3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ht="14.25" customHeight="1" x14ac:dyDescent="0.3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ht="14.25" customHeight="1" x14ac:dyDescent="0.3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ht="14.25" customHeight="1" x14ac:dyDescent="0.3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ht="14.25" customHeight="1" x14ac:dyDescent="0.3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ht="14.25" customHeight="1" x14ac:dyDescent="0.3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ht="14.25" customHeight="1" x14ac:dyDescent="0.3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ht="14.25" customHeight="1" x14ac:dyDescent="0.3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ht="14.25" customHeight="1" x14ac:dyDescent="0.3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ht="14.25" customHeight="1" x14ac:dyDescent="0.3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ht="14.25" customHeight="1" x14ac:dyDescent="0.3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ht="14.25" customHeight="1" x14ac:dyDescent="0.3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ht="14.25" customHeight="1" x14ac:dyDescent="0.3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ht="14.25" customHeight="1" x14ac:dyDescent="0.3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ht="14.25" customHeight="1" x14ac:dyDescent="0.3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ht="14.25" customHeight="1" x14ac:dyDescent="0.3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ht="14.25" customHeight="1" x14ac:dyDescent="0.3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ht="14.25" customHeight="1" x14ac:dyDescent="0.3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ht="14.25" customHeight="1" x14ac:dyDescent="0.3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ht="14.25" customHeight="1" x14ac:dyDescent="0.3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ht="14.25" customHeight="1" x14ac:dyDescent="0.3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ht="14.25" customHeight="1" x14ac:dyDescent="0.3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ht="14.25" customHeight="1" x14ac:dyDescent="0.3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ht="14.25" customHeight="1" x14ac:dyDescent="0.3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ht="14.25" customHeight="1" x14ac:dyDescent="0.3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ht="14.25" customHeight="1" x14ac:dyDescent="0.3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ht="14.25" customHeight="1" x14ac:dyDescent="0.3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ht="14.25" customHeight="1" x14ac:dyDescent="0.3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ht="14.25" customHeight="1" x14ac:dyDescent="0.3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ht="14.25" customHeight="1" x14ac:dyDescent="0.3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ht="14.25" customHeight="1" x14ac:dyDescent="0.3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ht="14.25" customHeight="1" x14ac:dyDescent="0.3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ht="14.25" customHeight="1" x14ac:dyDescent="0.3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ht="14.25" customHeight="1" x14ac:dyDescent="0.3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ht="14.25" customHeight="1" x14ac:dyDescent="0.3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ht="14.25" customHeight="1" x14ac:dyDescent="0.3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ht="14.25" customHeight="1" x14ac:dyDescent="0.3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ht="14.25" customHeight="1" x14ac:dyDescent="0.3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ht="14.25" customHeight="1" x14ac:dyDescent="0.3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ht="14.25" customHeight="1" x14ac:dyDescent="0.3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ht="14.25" customHeight="1" x14ac:dyDescent="0.3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ht="14.25" customHeight="1" x14ac:dyDescent="0.3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ht="14.25" customHeight="1" x14ac:dyDescent="0.3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ht="14.25" customHeight="1" x14ac:dyDescent="0.3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ht="14.25" customHeight="1" x14ac:dyDescent="0.3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ht="14.25" customHeight="1" x14ac:dyDescent="0.3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ht="14.25" customHeight="1" x14ac:dyDescent="0.3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ht="14.25" customHeight="1" x14ac:dyDescent="0.3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ht="14.25" customHeight="1" x14ac:dyDescent="0.3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ht="14.25" customHeight="1" x14ac:dyDescent="0.3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ht="14.25" customHeight="1" x14ac:dyDescent="0.3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ht="14.25" customHeight="1" x14ac:dyDescent="0.3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ht="14.25" customHeight="1" x14ac:dyDescent="0.3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ht="14.25" customHeight="1" x14ac:dyDescent="0.3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ht="14.25" customHeight="1" x14ac:dyDescent="0.3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ht="14.25" customHeight="1" x14ac:dyDescent="0.3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ht="14.25" customHeight="1" x14ac:dyDescent="0.3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ht="14.25" customHeight="1" x14ac:dyDescent="0.3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ht="14.25" customHeight="1" x14ac:dyDescent="0.3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ht="14.25" customHeight="1" x14ac:dyDescent="0.3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ht="14.25" customHeight="1" x14ac:dyDescent="0.3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ht="14.25" customHeight="1" x14ac:dyDescent="0.3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ht="14.25" customHeight="1" x14ac:dyDescent="0.3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ht="14.25" customHeight="1" x14ac:dyDescent="0.3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ht="14.25" customHeight="1" x14ac:dyDescent="0.3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ht="14.25" customHeight="1" x14ac:dyDescent="0.3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ht="14.25" customHeight="1" x14ac:dyDescent="0.3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ht="14.25" customHeight="1" x14ac:dyDescent="0.3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ht="14.25" customHeight="1" x14ac:dyDescent="0.3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ht="14.25" customHeight="1" x14ac:dyDescent="0.3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ht="14.25" customHeight="1" x14ac:dyDescent="0.3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ht="14.25" customHeight="1" x14ac:dyDescent="0.3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ht="14.25" customHeight="1" x14ac:dyDescent="0.3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ht="14.25" customHeight="1" x14ac:dyDescent="0.3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ht="14.25" customHeight="1" x14ac:dyDescent="0.3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ht="14.25" customHeight="1" x14ac:dyDescent="0.3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ht="14.25" customHeight="1" x14ac:dyDescent="0.3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ht="14.25" customHeight="1" x14ac:dyDescent="0.3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ht="14.25" customHeight="1" x14ac:dyDescent="0.3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ht="14.25" customHeight="1" x14ac:dyDescent="0.3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ht="14.25" customHeight="1" x14ac:dyDescent="0.3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ht="14.25" customHeight="1" x14ac:dyDescent="0.3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ht="14.25" customHeight="1" x14ac:dyDescent="0.3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ht="14.25" customHeight="1" x14ac:dyDescent="0.3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ht="14.25" customHeight="1" x14ac:dyDescent="0.3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ht="14.25" customHeight="1" x14ac:dyDescent="0.3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ht="14.25" customHeight="1" x14ac:dyDescent="0.3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ht="14.25" customHeight="1" x14ac:dyDescent="0.3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ht="14.25" customHeight="1" x14ac:dyDescent="0.3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ht="14.25" customHeight="1" x14ac:dyDescent="0.3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ht="14.25" customHeight="1" x14ac:dyDescent="0.3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ht="14.25" customHeight="1" x14ac:dyDescent="0.3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ht="14.25" customHeight="1" x14ac:dyDescent="0.3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ht="14.25" customHeight="1" x14ac:dyDescent="0.3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ht="14.25" customHeight="1" x14ac:dyDescent="0.3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ht="14.25" customHeight="1" x14ac:dyDescent="0.3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ht="14.25" customHeight="1" x14ac:dyDescent="0.3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ht="14.25" customHeight="1" x14ac:dyDescent="0.3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ht="14.25" customHeight="1" x14ac:dyDescent="0.3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ht="14.25" customHeight="1" x14ac:dyDescent="0.3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ht="14.25" customHeight="1" x14ac:dyDescent="0.3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ht="14.25" customHeight="1" x14ac:dyDescent="0.3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ht="14.25" customHeight="1" x14ac:dyDescent="0.3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ht="14.25" customHeight="1" x14ac:dyDescent="0.3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ht="14.25" customHeight="1" x14ac:dyDescent="0.3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ht="14.25" customHeight="1" x14ac:dyDescent="0.3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ht="14.25" customHeight="1" x14ac:dyDescent="0.3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ht="14.25" customHeight="1" x14ac:dyDescent="0.3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ht="14.25" customHeight="1" x14ac:dyDescent="0.3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ht="14.25" customHeight="1" x14ac:dyDescent="0.3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ht="14.25" customHeight="1" x14ac:dyDescent="0.3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ht="14.25" customHeight="1" x14ac:dyDescent="0.3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ht="14.25" customHeight="1" x14ac:dyDescent="0.3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ht="14.25" customHeight="1" x14ac:dyDescent="0.3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ht="14.25" customHeight="1" x14ac:dyDescent="0.3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ht="14.25" customHeight="1" x14ac:dyDescent="0.3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ht="14.25" customHeight="1" x14ac:dyDescent="0.3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ht="14.25" customHeight="1" x14ac:dyDescent="0.3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ht="14.25" customHeight="1" x14ac:dyDescent="0.3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ht="14.25" customHeight="1" x14ac:dyDescent="0.3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ht="14.25" customHeight="1" x14ac:dyDescent="0.3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ht="14.25" customHeight="1" x14ac:dyDescent="0.3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ht="14.25" customHeight="1" x14ac:dyDescent="0.3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ht="14.25" customHeight="1" x14ac:dyDescent="0.3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ht="14.25" customHeight="1" x14ac:dyDescent="0.3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ht="14.25" customHeight="1" x14ac:dyDescent="0.3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ht="14.25" customHeight="1" x14ac:dyDescent="0.3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ht="14.25" customHeight="1" x14ac:dyDescent="0.3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ht="14.25" customHeight="1" x14ac:dyDescent="0.3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ht="14.25" customHeight="1" x14ac:dyDescent="0.3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ht="14.25" customHeight="1" x14ac:dyDescent="0.3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ht="14.25" customHeight="1" x14ac:dyDescent="0.3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ht="14.25" customHeight="1" x14ac:dyDescent="0.3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ht="14.25" customHeight="1" x14ac:dyDescent="0.3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ht="14.25" customHeight="1" x14ac:dyDescent="0.3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ht="14.25" customHeight="1" x14ac:dyDescent="0.3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ht="14.25" customHeight="1" x14ac:dyDescent="0.3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ht="14.25" customHeight="1" x14ac:dyDescent="0.3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ht="14.25" customHeight="1" x14ac:dyDescent="0.3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ht="14.25" customHeight="1" x14ac:dyDescent="0.3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ht="14.25" customHeight="1" x14ac:dyDescent="0.3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ht="14.25" customHeight="1" x14ac:dyDescent="0.3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ht="14.25" customHeight="1" x14ac:dyDescent="0.3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ht="14.25" customHeight="1" x14ac:dyDescent="0.3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ht="14.25" customHeight="1" x14ac:dyDescent="0.3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ht="14.25" customHeight="1" x14ac:dyDescent="0.3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ht="14.25" customHeight="1" x14ac:dyDescent="0.3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ht="14.25" customHeight="1" x14ac:dyDescent="0.3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ht="14.25" customHeight="1" x14ac:dyDescent="0.3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ht="14.25" customHeight="1" x14ac:dyDescent="0.3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ht="14.25" customHeight="1" x14ac:dyDescent="0.3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ht="14.25" customHeight="1" x14ac:dyDescent="0.3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ht="14.25" customHeight="1" x14ac:dyDescent="0.3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ht="14.25" customHeight="1" x14ac:dyDescent="0.3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ht="14.25" customHeight="1" x14ac:dyDescent="0.3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ht="14.25" customHeight="1" x14ac:dyDescent="0.3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ht="14.25" customHeight="1" x14ac:dyDescent="0.3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ht="14.25" customHeight="1" x14ac:dyDescent="0.3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ht="14.25" customHeight="1" x14ac:dyDescent="0.3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ht="14.25" customHeight="1" x14ac:dyDescent="0.3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ht="14.25" customHeight="1" x14ac:dyDescent="0.3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ht="14.25" customHeight="1" x14ac:dyDescent="0.3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ht="14.25" customHeight="1" x14ac:dyDescent="0.3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ht="14.25" customHeight="1" x14ac:dyDescent="0.3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ht="14.25" customHeight="1" x14ac:dyDescent="0.3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ht="14.25" customHeight="1" x14ac:dyDescent="0.3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ht="14.25" customHeight="1" x14ac:dyDescent="0.3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ht="14.25" customHeight="1" x14ac:dyDescent="0.3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ht="14.25" customHeight="1" x14ac:dyDescent="0.3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ht="14.25" customHeight="1" x14ac:dyDescent="0.3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ht="14.25" customHeight="1" x14ac:dyDescent="0.3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ht="14.25" customHeight="1" x14ac:dyDescent="0.3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ht="14.25" customHeight="1" x14ac:dyDescent="0.3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ht="14.25" customHeight="1" x14ac:dyDescent="0.3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ht="14.25" customHeight="1" x14ac:dyDescent="0.3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ht="14.25" customHeight="1" x14ac:dyDescent="0.3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ht="14.25" customHeight="1" x14ac:dyDescent="0.3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ht="14.25" customHeight="1" x14ac:dyDescent="0.3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ht="14.25" customHeight="1" x14ac:dyDescent="0.3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ht="14.25" customHeight="1" x14ac:dyDescent="0.3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ht="14.25" customHeight="1" x14ac:dyDescent="0.3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ht="14.25" customHeight="1" x14ac:dyDescent="0.3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ht="14.25" customHeight="1" x14ac:dyDescent="0.3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ht="14.25" customHeight="1" x14ac:dyDescent="0.3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ht="14.25" customHeight="1" x14ac:dyDescent="0.3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ht="14.25" customHeight="1" x14ac:dyDescent="0.3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ht="14.25" customHeight="1" x14ac:dyDescent="0.3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ht="14.25" customHeight="1" x14ac:dyDescent="0.3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ht="14.25" customHeight="1" x14ac:dyDescent="0.3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ht="14.25" customHeight="1" x14ac:dyDescent="0.3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ht="14.25" customHeight="1" x14ac:dyDescent="0.3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ht="14.25" customHeight="1" x14ac:dyDescent="0.3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ht="14.25" customHeight="1" x14ac:dyDescent="0.3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ht="14.25" customHeight="1" x14ac:dyDescent="0.3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ht="14.25" customHeight="1" x14ac:dyDescent="0.3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ht="14.25" customHeight="1" x14ac:dyDescent="0.3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ht="14.25" customHeight="1" x14ac:dyDescent="0.3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ht="14.25" customHeight="1" x14ac:dyDescent="0.3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ht="14.25" customHeight="1" x14ac:dyDescent="0.3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ht="14.25" customHeight="1" x14ac:dyDescent="0.3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ht="14.25" customHeight="1" x14ac:dyDescent="0.3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ht="14.25" customHeight="1" x14ac:dyDescent="0.3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ht="14.25" customHeight="1" x14ac:dyDescent="0.3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ht="14.25" customHeight="1" x14ac:dyDescent="0.3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ht="14.25" customHeight="1" x14ac:dyDescent="0.3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ht="14.25" customHeight="1" x14ac:dyDescent="0.3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ht="14.25" customHeight="1" x14ac:dyDescent="0.3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ht="14.25" customHeight="1" x14ac:dyDescent="0.3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ht="14.25" customHeight="1" x14ac:dyDescent="0.3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ht="14.25" customHeight="1" x14ac:dyDescent="0.3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ht="14.25" customHeight="1" x14ac:dyDescent="0.3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ht="14.25" customHeight="1" x14ac:dyDescent="0.3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ht="14.25" customHeight="1" x14ac:dyDescent="0.3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ht="14.25" customHeight="1" x14ac:dyDescent="0.3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ht="14.25" customHeight="1" x14ac:dyDescent="0.3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ht="14.25" customHeight="1" x14ac:dyDescent="0.3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ht="14.25" customHeight="1" x14ac:dyDescent="0.3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ht="14.25" customHeight="1" x14ac:dyDescent="0.3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ht="14.25" customHeight="1" x14ac:dyDescent="0.3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ht="14.25" customHeight="1" x14ac:dyDescent="0.3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ht="14.25" customHeight="1" x14ac:dyDescent="0.3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ht="14.25" customHeight="1" x14ac:dyDescent="0.3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ht="14.25" customHeight="1" x14ac:dyDescent="0.3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ht="14.25" customHeight="1" x14ac:dyDescent="0.3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ht="14.25" customHeight="1" x14ac:dyDescent="0.3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ht="14.25" customHeight="1" x14ac:dyDescent="0.3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ht="14.25" customHeight="1" x14ac:dyDescent="0.3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ht="14.25" customHeight="1" x14ac:dyDescent="0.3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ht="14.25" customHeight="1" x14ac:dyDescent="0.3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ht="14.25" customHeight="1" x14ac:dyDescent="0.3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ht="14.25" customHeight="1" x14ac:dyDescent="0.3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ht="14.25" customHeight="1" x14ac:dyDescent="0.3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ht="14.25" customHeight="1" x14ac:dyDescent="0.3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ht="14.25" customHeight="1" x14ac:dyDescent="0.3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ht="14.25" customHeight="1" x14ac:dyDescent="0.3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ht="14.25" customHeight="1" x14ac:dyDescent="0.3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ht="14.25" customHeight="1" x14ac:dyDescent="0.3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ht="14.25" customHeight="1" x14ac:dyDescent="0.3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ht="14.25" customHeight="1" x14ac:dyDescent="0.3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ht="14.25" customHeight="1" x14ac:dyDescent="0.3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ht="14.25" customHeight="1" x14ac:dyDescent="0.3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ht="14.25" customHeight="1" x14ac:dyDescent="0.3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ht="14.25" customHeight="1" x14ac:dyDescent="0.3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ht="14.25" customHeight="1" x14ac:dyDescent="0.3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ht="14.25" customHeight="1" x14ac:dyDescent="0.3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ht="14.25" customHeight="1" x14ac:dyDescent="0.3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ht="14.25" customHeight="1" x14ac:dyDescent="0.3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ht="14.25" customHeight="1" x14ac:dyDescent="0.3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ht="14.25" customHeight="1" x14ac:dyDescent="0.3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ht="14.25" customHeight="1" x14ac:dyDescent="0.3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ht="14.25" customHeight="1" x14ac:dyDescent="0.3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ht="14.25" customHeight="1" x14ac:dyDescent="0.3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ht="14.25" customHeight="1" x14ac:dyDescent="0.3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ht="14.25" customHeight="1" x14ac:dyDescent="0.3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ht="14.25" customHeight="1" x14ac:dyDescent="0.3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ht="14.25" customHeight="1" x14ac:dyDescent="0.3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ht="14.25" customHeight="1" x14ac:dyDescent="0.3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ht="14.25" customHeight="1" x14ac:dyDescent="0.3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ht="14.25" customHeight="1" x14ac:dyDescent="0.3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ht="14.25" customHeight="1" x14ac:dyDescent="0.3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ht="14.25" customHeight="1" x14ac:dyDescent="0.3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ht="14.25" customHeight="1" x14ac:dyDescent="0.3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ht="14.25" customHeight="1" x14ac:dyDescent="0.3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ht="14.25" customHeight="1" x14ac:dyDescent="0.3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ht="14.25" customHeight="1" x14ac:dyDescent="0.3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ht="14.25" customHeight="1" x14ac:dyDescent="0.3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ht="14.25" customHeight="1" x14ac:dyDescent="0.3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ht="14.25" customHeight="1" x14ac:dyDescent="0.3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ht="14.25" customHeight="1" x14ac:dyDescent="0.3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ht="14.25" customHeight="1" x14ac:dyDescent="0.3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ht="14.25" customHeight="1" x14ac:dyDescent="0.3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ht="14.25" customHeight="1" x14ac:dyDescent="0.3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ht="14.25" customHeight="1" x14ac:dyDescent="0.3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ht="14.25" customHeight="1" x14ac:dyDescent="0.3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ht="14.25" customHeight="1" x14ac:dyDescent="0.3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ht="14.25" customHeight="1" x14ac:dyDescent="0.3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ht="14.25" customHeight="1" x14ac:dyDescent="0.3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ht="14.25" customHeight="1" x14ac:dyDescent="0.3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ht="14.25" customHeight="1" x14ac:dyDescent="0.3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ht="14.25" customHeight="1" x14ac:dyDescent="0.3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ht="14.25" customHeight="1" x14ac:dyDescent="0.3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ht="14.25" customHeight="1" x14ac:dyDescent="0.3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ht="14.25" customHeight="1" x14ac:dyDescent="0.3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ht="14.25" customHeight="1" x14ac:dyDescent="0.3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ht="14.25" customHeight="1" x14ac:dyDescent="0.3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ht="14.25" customHeight="1" x14ac:dyDescent="0.3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ht="14.25" customHeight="1" x14ac:dyDescent="0.3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ht="14.25" customHeight="1" x14ac:dyDescent="0.3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ht="14.25" customHeight="1" x14ac:dyDescent="0.3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ht="14.25" customHeight="1" x14ac:dyDescent="0.3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ht="14.25" customHeight="1" x14ac:dyDescent="0.3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ht="14.25" customHeight="1" x14ac:dyDescent="0.3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ht="14.25" customHeight="1" x14ac:dyDescent="0.3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ht="14.25" customHeight="1" x14ac:dyDescent="0.3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ht="14.25" customHeight="1" x14ac:dyDescent="0.3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ht="14.25" customHeight="1" x14ac:dyDescent="0.3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ht="14.25" customHeight="1" x14ac:dyDescent="0.3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ht="14.25" customHeight="1" x14ac:dyDescent="0.3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ht="14.25" customHeight="1" x14ac:dyDescent="0.3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ht="14.25" customHeight="1" x14ac:dyDescent="0.3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ht="14.25" customHeight="1" x14ac:dyDescent="0.3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ht="14.25" customHeight="1" x14ac:dyDescent="0.3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ht="14.25" customHeight="1" x14ac:dyDescent="0.3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ht="14.25" customHeight="1" x14ac:dyDescent="0.3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ht="14.25" customHeight="1" x14ac:dyDescent="0.3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ht="14.25" customHeight="1" x14ac:dyDescent="0.3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ht="14.25" customHeight="1" x14ac:dyDescent="0.3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ht="14.25" customHeight="1" x14ac:dyDescent="0.3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ht="14.25" customHeight="1" x14ac:dyDescent="0.3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ht="14.25" customHeight="1" x14ac:dyDescent="0.3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ht="14.25" customHeight="1" x14ac:dyDescent="0.3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ht="14.25" customHeight="1" x14ac:dyDescent="0.3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ht="14.25" customHeight="1" x14ac:dyDescent="0.3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ht="14.25" customHeight="1" x14ac:dyDescent="0.3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ht="14.25" customHeight="1" x14ac:dyDescent="0.3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ht="14.25" customHeight="1" x14ac:dyDescent="0.3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ht="14.25" customHeight="1" x14ac:dyDescent="0.3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ht="14.25" customHeight="1" x14ac:dyDescent="0.3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ht="14.25" customHeight="1" x14ac:dyDescent="0.3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ht="14.25" customHeight="1" x14ac:dyDescent="0.3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ht="14.25" customHeight="1" x14ac:dyDescent="0.3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ht="14.25" customHeight="1" x14ac:dyDescent="0.3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ht="14.25" customHeight="1" x14ac:dyDescent="0.3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ht="14.25" customHeight="1" x14ac:dyDescent="0.3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ht="14.25" customHeight="1" x14ac:dyDescent="0.3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ht="14.25" customHeight="1" x14ac:dyDescent="0.3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ht="14.25" customHeight="1" x14ac:dyDescent="0.3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ht="14.25" customHeight="1" x14ac:dyDescent="0.3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ht="14.25" customHeight="1" x14ac:dyDescent="0.3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ht="14.25" customHeight="1" x14ac:dyDescent="0.3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ht="14.25" customHeight="1" x14ac:dyDescent="0.3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ht="14.25" customHeight="1" x14ac:dyDescent="0.3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ht="14.25" customHeight="1" x14ac:dyDescent="0.3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ht="14.25" customHeight="1" x14ac:dyDescent="0.3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ht="14.25" customHeight="1" x14ac:dyDescent="0.3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ht="14.25" customHeight="1" x14ac:dyDescent="0.3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ht="14.25" customHeight="1" x14ac:dyDescent="0.3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ht="14.25" customHeight="1" x14ac:dyDescent="0.3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ht="14.25" customHeight="1" x14ac:dyDescent="0.3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ht="14.25" customHeight="1" x14ac:dyDescent="0.3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ht="14.25" customHeight="1" x14ac:dyDescent="0.3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ht="14.25" customHeight="1" x14ac:dyDescent="0.3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ht="14.25" customHeight="1" x14ac:dyDescent="0.3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ht="14.25" customHeight="1" x14ac:dyDescent="0.3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ht="14.25" customHeight="1" x14ac:dyDescent="0.3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ht="14.25" customHeight="1" x14ac:dyDescent="0.3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ht="14.25" customHeight="1" x14ac:dyDescent="0.3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ht="14.25" customHeight="1" x14ac:dyDescent="0.3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ht="14.25" customHeight="1" x14ac:dyDescent="0.3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ht="14.25" customHeight="1" x14ac:dyDescent="0.3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ht="14.25" customHeight="1" x14ac:dyDescent="0.3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ht="14.25" customHeight="1" x14ac:dyDescent="0.3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ht="14.25" customHeight="1" x14ac:dyDescent="0.3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ht="14.25" customHeight="1" x14ac:dyDescent="0.3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ht="14.25" customHeight="1" x14ac:dyDescent="0.3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ht="14.25" customHeight="1" x14ac:dyDescent="0.3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ht="14.25" customHeight="1" x14ac:dyDescent="0.3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ht="14.25" customHeight="1" x14ac:dyDescent="0.3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ht="14.25" customHeight="1" x14ac:dyDescent="0.3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ht="14.25" customHeight="1" x14ac:dyDescent="0.3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ht="14.25" customHeight="1" x14ac:dyDescent="0.3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ht="14.25" customHeight="1" x14ac:dyDescent="0.3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ht="14.25" customHeight="1" x14ac:dyDescent="0.3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ht="14.25" customHeight="1" x14ac:dyDescent="0.3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ht="14.25" customHeight="1" x14ac:dyDescent="0.3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ht="14.25" customHeight="1" x14ac:dyDescent="0.3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ht="14.25" customHeight="1" x14ac:dyDescent="0.3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ht="14.25" customHeight="1" x14ac:dyDescent="0.3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ht="14.25" customHeight="1" x14ac:dyDescent="0.3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ht="14.25" customHeight="1" x14ac:dyDescent="0.3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ht="14.25" customHeight="1" x14ac:dyDescent="0.3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ht="14.25" customHeight="1" x14ac:dyDescent="0.3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ht="14.25" customHeight="1" x14ac:dyDescent="0.3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ht="14.25" customHeight="1" x14ac:dyDescent="0.3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ht="14.25" customHeight="1" x14ac:dyDescent="0.3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ht="14.25" customHeight="1" x14ac:dyDescent="0.3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ht="14.25" customHeight="1" x14ac:dyDescent="0.3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ht="14.25" customHeight="1" x14ac:dyDescent="0.3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ht="14.25" customHeight="1" x14ac:dyDescent="0.3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ht="14.25" customHeight="1" x14ac:dyDescent="0.3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ht="14.25" customHeight="1" x14ac:dyDescent="0.3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ht="14.25" customHeight="1" x14ac:dyDescent="0.3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ht="14.25" customHeight="1" x14ac:dyDescent="0.3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ht="14.25" customHeight="1" x14ac:dyDescent="0.3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ht="14.25" customHeight="1" x14ac:dyDescent="0.3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ht="14.25" customHeight="1" x14ac:dyDescent="0.3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ht="14.25" customHeight="1" x14ac:dyDescent="0.3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ht="14.25" customHeight="1" x14ac:dyDescent="0.3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ht="14.25" customHeight="1" x14ac:dyDescent="0.3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ht="14.25" customHeight="1" x14ac:dyDescent="0.3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ht="14.25" customHeight="1" x14ac:dyDescent="0.3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ht="14.25" customHeight="1" x14ac:dyDescent="0.3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ht="14.25" customHeight="1" x14ac:dyDescent="0.3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ht="14.25" customHeight="1" x14ac:dyDescent="0.3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ht="14.25" customHeight="1" x14ac:dyDescent="0.3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ht="14.25" customHeight="1" x14ac:dyDescent="0.3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ht="14.25" customHeight="1" x14ac:dyDescent="0.3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ht="14.25" customHeight="1" x14ac:dyDescent="0.3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ht="14.25" customHeight="1" x14ac:dyDescent="0.3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ht="14.25" customHeight="1" x14ac:dyDescent="0.3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ht="14.25" customHeight="1" x14ac:dyDescent="0.3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ht="14.25" customHeight="1" x14ac:dyDescent="0.3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ht="14.25" customHeight="1" x14ac:dyDescent="0.3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ht="14.25" customHeight="1" x14ac:dyDescent="0.3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ht="14.25" customHeight="1" x14ac:dyDescent="0.3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ht="14.25" customHeight="1" x14ac:dyDescent="0.3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ht="14.25" customHeight="1" x14ac:dyDescent="0.3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ht="14.25" customHeight="1" x14ac:dyDescent="0.3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ht="14.25" customHeight="1" x14ac:dyDescent="0.3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ht="14.25" customHeight="1" x14ac:dyDescent="0.3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ht="14.25" customHeight="1" x14ac:dyDescent="0.3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ht="14.25" customHeight="1" x14ac:dyDescent="0.3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ht="14.25" customHeight="1" x14ac:dyDescent="0.3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ht="14.25" customHeight="1" x14ac:dyDescent="0.3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ht="14.25" customHeight="1" x14ac:dyDescent="0.3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ht="14.25" customHeight="1" x14ac:dyDescent="0.3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ht="14.25" customHeight="1" x14ac:dyDescent="0.3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ht="14.25" customHeight="1" x14ac:dyDescent="0.3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ht="14.25" customHeight="1" x14ac:dyDescent="0.3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ht="14.25" customHeight="1" x14ac:dyDescent="0.3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ht="14.25" customHeight="1" x14ac:dyDescent="0.3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ht="14.25" customHeight="1" x14ac:dyDescent="0.3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ht="14.25" customHeight="1" x14ac:dyDescent="0.3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ht="14.25" customHeight="1" x14ac:dyDescent="0.3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ht="14.25" customHeight="1" x14ac:dyDescent="0.3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ht="14.25" customHeight="1" x14ac:dyDescent="0.3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ht="14.25" customHeight="1" x14ac:dyDescent="0.3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ht="14.25" customHeight="1" x14ac:dyDescent="0.3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ht="14.25" customHeight="1" x14ac:dyDescent="0.3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ht="14.25" customHeight="1" x14ac:dyDescent="0.3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ht="14.25" customHeight="1" x14ac:dyDescent="0.3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ht="14.25" customHeight="1" x14ac:dyDescent="0.3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ht="14.25" customHeight="1" x14ac:dyDescent="0.3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ht="14.25" customHeight="1" x14ac:dyDescent="0.3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ht="14.25" customHeight="1" x14ac:dyDescent="0.3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ht="14.25" customHeight="1" x14ac:dyDescent="0.3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ht="14.25" customHeight="1" x14ac:dyDescent="0.3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ht="14.25" customHeight="1" x14ac:dyDescent="0.3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ht="14.25" customHeight="1" x14ac:dyDescent="0.3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ht="14.25" customHeight="1" x14ac:dyDescent="0.3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ht="14.25" customHeight="1" x14ac:dyDescent="0.3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ht="14.25" customHeight="1" x14ac:dyDescent="0.3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ht="14.25" customHeight="1" x14ac:dyDescent="0.3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ht="14.25" customHeight="1" x14ac:dyDescent="0.3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ht="14.25" customHeight="1" x14ac:dyDescent="0.3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ht="14.25" customHeight="1" x14ac:dyDescent="0.3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ht="14.25" customHeight="1" x14ac:dyDescent="0.3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ht="14.25" customHeight="1" x14ac:dyDescent="0.3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ht="14.25" customHeight="1" x14ac:dyDescent="0.3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ht="14.25" customHeight="1" x14ac:dyDescent="0.3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ht="14.25" customHeight="1" x14ac:dyDescent="0.3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ht="14.25" customHeight="1" x14ac:dyDescent="0.3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ht="14.25" customHeight="1" x14ac:dyDescent="0.3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ht="14.25" customHeight="1" x14ac:dyDescent="0.3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ht="14.25" customHeight="1" x14ac:dyDescent="0.3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ht="14.25" customHeight="1" x14ac:dyDescent="0.3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ht="14.25" customHeight="1" x14ac:dyDescent="0.3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ht="14.25" customHeight="1" x14ac:dyDescent="0.3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ht="14.25" customHeight="1" x14ac:dyDescent="0.3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ht="14.25" customHeight="1" x14ac:dyDescent="0.3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ht="14.25" customHeight="1" x14ac:dyDescent="0.3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ht="14.25" customHeight="1" x14ac:dyDescent="0.3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ht="14.25" customHeight="1" x14ac:dyDescent="0.3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ht="14.25" customHeight="1" x14ac:dyDescent="0.3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ht="14.25" customHeight="1" x14ac:dyDescent="0.3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ht="14.25" customHeight="1" x14ac:dyDescent="0.3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ht="14.25" customHeight="1" x14ac:dyDescent="0.3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ht="14.25" customHeight="1" x14ac:dyDescent="0.3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ht="14.25" customHeight="1" x14ac:dyDescent="0.3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ht="14.25" customHeight="1" x14ac:dyDescent="0.3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ht="14.25" customHeight="1" x14ac:dyDescent="0.3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ht="14.25" customHeight="1" x14ac:dyDescent="0.3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ht="14.25" customHeight="1" x14ac:dyDescent="0.3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ht="14.25" customHeight="1" x14ac:dyDescent="0.3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ht="14.25" customHeight="1" x14ac:dyDescent="0.3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ht="14.25" customHeight="1" x14ac:dyDescent="0.3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ht="14.25" customHeight="1" x14ac:dyDescent="0.3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ht="14.25" customHeight="1" x14ac:dyDescent="0.3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ht="14.25" customHeight="1" x14ac:dyDescent="0.3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ht="14.25" customHeight="1" x14ac:dyDescent="0.3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ht="14.25" customHeight="1" x14ac:dyDescent="0.3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ht="14.25" customHeight="1" x14ac:dyDescent="0.3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ht="14.25" customHeight="1" x14ac:dyDescent="0.3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ht="14.25" customHeight="1" x14ac:dyDescent="0.3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ht="14.25" customHeight="1" x14ac:dyDescent="0.3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ht="14.25" customHeight="1" x14ac:dyDescent="0.3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ht="14.25" customHeight="1" x14ac:dyDescent="0.3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ht="14.25" customHeight="1" x14ac:dyDescent="0.3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ht="14.25" customHeight="1" x14ac:dyDescent="0.3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ht="14.25" customHeight="1" x14ac:dyDescent="0.3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ht="14.25" customHeight="1" x14ac:dyDescent="0.3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ht="14.25" customHeight="1" x14ac:dyDescent="0.3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ht="14.25" customHeight="1" x14ac:dyDescent="0.3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ht="14.25" customHeight="1" x14ac:dyDescent="0.3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ht="14.25" customHeight="1" x14ac:dyDescent="0.3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ht="14.25" customHeight="1" x14ac:dyDescent="0.3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ht="14.25" customHeight="1" x14ac:dyDescent="0.3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ht="14.25" customHeight="1" x14ac:dyDescent="0.3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ht="14.25" customHeight="1" x14ac:dyDescent="0.3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ht="14.25" customHeight="1" x14ac:dyDescent="0.3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ht="14.25" customHeight="1" x14ac:dyDescent="0.3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ht="14.25" customHeight="1" x14ac:dyDescent="0.3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ht="14.25" customHeight="1" x14ac:dyDescent="0.3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ht="14.25" customHeight="1" x14ac:dyDescent="0.3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ht="14.25" customHeight="1" x14ac:dyDescent="0.3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ht="14.25" customHeight="1" x14ac:dyDescent="0.3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ht="14.25" customHeight="1" x14ac:dyDescent="0.3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ht="14.25" customHeight="1" x14ac:dyDescent="0.3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ht="14.25" customHeight="1" x14ac:dyDescent="0.3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ht="14.25" customHeight="1" x14ac:dyDescent="0.3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ht="14.25" customHeight="1" x14ac:dyDescent="0.3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ht="14.25" customHeight="1" x14ac:dyDescent="0.3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ht="14.25" customHeight="1" x14ac:dyDescent="0.3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ht="14.25" customHeight="1" x14ac:dyDescent="0.3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ht="14.25" customHeight="1" x14ac:dyDescent="0.3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ht="14.25" customHeight="1" x14ac:dyDescent="0.3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ht="14.25" customHeight="1" x14ac:dyDescent="0.3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ht="14.25" customHeight="1" x14ac:dyDescent="0.3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ht="14.25" customHeight="1" x14ac:dyDescent="0.3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ht="14.25" customHeight="1" x14ac:dyDescent="0.3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ht="14.25" customHeight="1" x14ac:dyDescent="0.3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ht="14.25" customHeight="1" x14ac:dyDescent="0.3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ht="14.25" customHeight="1" x14ac:dyDescent="0.3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ht="14.25" customHeight="1" x14ac:dyDescent="0.3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ht="14.25" customHeight="1" x14ac:dyDescent="0.3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ht="14.25" customHeight="1" x14ac:dyDescent="0.3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ht="14.25" customHeight="1" x14ac:dyDescent="0.3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ht="14.25" customHeight="1" x14ac:dyDescent="0.3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ht="14.25" customHeight="1" x14ac:dyDescent="0.3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ht="14.25" customHeight="1" x14ac:dyDescent="0.3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ht="14.25" customHeight="1" x14ac:dyDescent="0.3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ht="14.25" customHeight="1" x14ac:dyDescent="0.3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ht="14.25" customHeight="1" x14ac:dyDescent="0.3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ht="14.25" customHeight="1" x14ac:dyDescent="0.3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ht="14.25" customHeight="1" x14ac:dyDescent="0.3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ht="14.25" customHeight="1" x14ac:dyDescent="0.3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ht="14.25" customHeight="1" x14ac:dyDescent="0.3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ht="14.25" customHeight="1" x14ac:dyDescent="0.3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ht="14.25" customHeight="1" x14ac:dyDescent="0.3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ht="14.25" customHeight="1" x14ac:dyDescent="0.3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ht="14.25" customHeight="1" x14ac:dyDescent="0.3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ht="14.25" customHeight="1" x14ac:dyDescent="0.3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ht="14.25" customHeight="1" x14ac:dyDescent="0.3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ht="14.25" customHeight="1" x14ac:dyDescent="0.3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ht="14.25" customHeight="1" x14ac:dyDescent="0.3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ht="14.25" customHeight="1" x14ac:dyDescent="0.3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ht="14.25" customHeight="1" x14ac:dyDescent="0.3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ht="14.25" customHeight="1" x14ac:dyDescent="0.3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ht="14.25" customHeight="1" x14ac:dyDescent="0.3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ht="14.25" customHeight="1" x14ac:dyDescent="0.3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ht="14.25" customHeight="1" x14ac:dyDescent="0.3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ht="14.25" customHeight="1" x14ac:dyDescent="0.3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ht="14.25" customHeight="1" x14ac:dyDescent="0.3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ht="14.25" customHeight="1" x14ac:dyDescent="0.3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ht="14.25" customHeight="1" x14ac:dyDescent="0.3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ht="14.25" customHeight="1" x14ac:dyDescent="0.3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ht="14.25" customHeight="1" x14ac:dyDescent="0.3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ht="14.25" customHeight="1" x14ac:dyDescent="0.3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ht="14.25" customHeight="1" x14ac:dyDescent="0.3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ht="14.25" customHeight="1" x14ac:dyDescent="0.3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ht="14.25" customHeight="1" x14ac:dyDescent="0.3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ht="14.25" customHeight="1" x14ac:dyDescent="0.3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ht="14.25" customHeight="1" x14ac:dyDescent="0.3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ht="14.25" customHeight="1" x14ac:dyDescent="0.3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ht="14.25" customHeight="1" x14ac:dyDescent="0.3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ht="14.25" customHeight="1" x14ac:dyDescent="0.3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ht="14.25" customHeight="1" x14ac:dyDescent="0.3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ht="14.25" customHeight="1" x14ac:dyDescent="0.3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ht="14.25" customHeight="1" x14ac:dyDescent="0.3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ht="14.25" customHeight="1" x14ac:dyDescent="0.3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ht="14.25" customHeight="1" x14ac:dyDescent="0.3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ht="14.25" customHeight="1" x14ac:dyDescent="0.3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ht="14.25" customHeight="1" x14ac:dyDescent="0.3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ht="14.25" customHeight="1" x14ac:dyDescent="0.3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ht="14.25" customHeight="1" x14ac:dyDescent="0.3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ht="14.25" customHeight="1" x14ac:dyDescent="0.3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ht="14.25" customHeight="1" x14ac:dyDescent="0.3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ht="14.25" customHeight="1" x14ac:dyDescent="0.3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ht="14.25" customHeight="1" x14ac:dyDescent="0.3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ht="14.25" customHeight="1" x14ac:dyDescent="0.3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ht="14.25" customHeight="1" x14ac:dyDescent="0.3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ht="14.25" customHeight="1" x14ac:dyDescent="0.3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ht="14.25" customHeight="1" x14ac:dyDescent="0.3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ht="14.25" customHeight="1" x14ac:dyDescent="0.3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ht="14.25" customHeight="1" x14ac:dyDescent="0.3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ht="14.25" customHeight="1" x14ac:dyDescent="0.3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ht="14.25" customHeight="1" x14ac:dyDescent="0.3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ht="14.25" customHeight="1" x14ac:dyDescent="0.3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ht="14.25" customHeight="1" x14ac:dyDescent="0.3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ht="14.25" customHeight="1" x14ac:dyDescent="0.3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ht="14.25" customHeight="1" x14ac:dyDescent="0.3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ht="14.25" customHeight="1" x14ac:dyDescent="0.3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ht="14.25" customHeight="1" x14ac:dyDescent="0.3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ht="14.25" customHeight="1" x14ac:dyDescent="0.3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ht="14.25" customHeight="1" x14ac:dyDescent="0.3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ht="14.25" customHeight="1" x14ac:dyDescent="0.3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ht="14.25" customHeight="1" x14ac:dyDescent="0.3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ht="14.25" customHeight="1" x14ac:dyDescent="0.3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ht="14.25" customHeight="1" x14ac:dyDescent="0.3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ht="14.25" customHeight="1" x14ac:dyDescent="0.3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ht="14.25" customHeight="1" x14ac:dyDescent="0.3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ht="14.25" customHeight="1" x14ac:dyDescent="0.3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ht="14.25" customHeight="1" x14ac:dyDescent="0.3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ht="14.25" customHeight="1" x14ac:dyDescent="0.3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ht="14.25" customHeight="1" x14ac:dyDescent="0.3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ht="14.25" customHeight="1" x14ac:dyDescent="0.3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ht="14.25" customHeight="1" x14ac:dyDescent="0.3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ht="14.25" customHeight="1" x14ac:dyDescent="0.3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ht="14.25" customHeight="1" x14ac:dyDescent="0.3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ht="14.25" customHeight="1" x14ac:dyDescent="0.3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ht="14.25" customHeight="1" x14ac:dyDescent="0.3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ht="14.25" customHeight="1" x14ac:dyDescent="0.3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ht="14.25" customHeight="1" x14ac:dyDescent="0.3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ht="14.25" customHeight="1" x14ac:dyDescent="0.3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ht="14.25" customHeight="1" x14ac:dyDescent="0.3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ht="14.25" customHeight="1" x14ac:dyDescent="0.3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ht="14.25" customHeight="1" x14ac:dyDescent="0.3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ht="14.25" customHeight="1" x14ac:dyDescent="0.3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ht="14.25" customHeight="1" x14ac:dyDescent="0.3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ht="14.25" customHeight="1" x14ac:dyDescent="0.3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ht="14.25" customHeight="1" x14ac:dyDescent="0.3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ht="14.25" customHeight="1" x14ac:dyDescent="0.3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ht="14.25" customHeight="1" x14ac:dyDescent="0.3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ht="14.25" customHeight="1" x14ac:dyDescent="0.3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ht="14.25" customHeight="1" x14ac:dyDescent="0.3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ht="14.25" customHeight="1" x14ac:dyDescent="0.3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ht="14.25" customHeight="1" x14ac:dyDescent="0.3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ht="14.25" customHeight="1" x14ac:dyDescent="0.3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ht="14.25" customHeight="1" x14ac:dyDescent="0.3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ht="14.25" customHeight="1" x14ac:dyDescent="0.3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ht="14.25" customHeight="1" x14ac:dyDescent="0.3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ht="14.25" customHeight="1" x14ac:dyDescent="0.3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ht="14.25" customHeight="1" x14ac:dyDescent="0.3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ht="14.25" customHeight="1" x14ac:dyDescent="0.3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ht="14.25" customHeight="1" x14ac:dyDescent="0.3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ht="14.25" customHeight="1" x14ac:dyDescent="0.3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ht="14.25" customHeight="1" x14ac:dyDescent="0.3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ht="14.25" customHeight="1" x14ac:dyDescent="0.3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ht="14.25" customHeight="1" x14ac:dyDescent="0.3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ht="14.25" customHeight="1" x14ac:dyDescent="0.3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ht="14.25" customHeight="1" x14ac:dyDescent="0.3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ht="14.25" customHeight="1" x14ac:dyDescent="0.3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ht="14.25" customHeight="1" x14ac:dyDescent="0.3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ht="14.25" customHeight="1" x14ac:dyDescent="0.3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ht="14.25" customHeight="1" x14ac:dyDescent="0.3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ht="14.25" customHeight="1" x14ac:dyDescent="0.3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ht="14.25" customHeight="1" x14ac:dyDescent="0.3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ht="14.25" customHeight="1" x14ac:dyDescent="0.3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ht="14.25" customHeight="1" x14ac:dyDescent="0.3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ht="14.25" customHeight="1" x14ac:dyDescent="0.3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ht="14.25" customHeight="1" x14ac:dyDescent="0.3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ht="14.25" customHeight="1" x14ac:dyDescent="0.3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ht="14.25" customHeight="1" x14ac:dyDescent="0.3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ht="14.25" customHeight="1" x14ac:dyDescent="0.3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ht="14.25" customHeight="1" x14ac:dyDescent="0.3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ht="14.25" customHeight="1" x14ac:dyDescent="0.3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ht="14.25" customHeight="1" x14ac:dyDescent="0.3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ht="14.25" customHeight="1" x14ac:dyDescent="0.3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ht="14.25" customHeight="1" x14ac:dyDescent="0.3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ht="14.25" customHeight="1" x14ac:dyDescent="0.3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ht="14.25" customHeight="1" x14ac:dyDescent="0.3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ht="14.25" customHeight="1" x14ac:dyDescent="0.3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ht="14.25" customHeight="1" x14ac:dyDescent="0.3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ht="14.25" customHeight="1" x14ac:dyDescent="0.3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ht="14.25" customHeight="1" x14ac:dyDescent="0.3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ht="14.25" customHeight="1" x14ac:dyDescent="0.3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ht="14.25" customHeight="1" x14ac:dyDescent="0.3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ht="14.25" customHeight="1" x14ac:dyDescent="0.3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ht="14.25" customHeight="1" x14ac:dyDescent="0.3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ht="14.25" customHeight="1" x14ac:dyDescent="0.3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ht="14.25" customHeight="1" x14ac:dyDescent="0.3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ht="14.25" customHeight="1" x14ac:dyDescent="0.3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ht="14.25" customHeight="1" x14ac:dyDescent="0.3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ht="14.25" customHeight="1" x14ac:dyDescent="0.3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ht="14.25" customHeight="1" x14ac:dyDescent="0.3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ht="14.25" customHeight="1" x14ac:dyDescent="0.3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ht="14.25" customHeight="1" x14ac:dyDescent="0.3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ht="14.25" customHeight="1" x14ac:dyDescent="0.3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ht="14.25" customHeight="1" x14ac:dyDescent="0.3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ht="14.25" customHeight="1" x14ac:dyDescent="0.3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ht="14.25" customHeight="1" x14ac:dyDescent="0.3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ht="14.25" customHeight="1" x14ac:dyDescent="0.3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ht="14.25" customHeight="1" x14ac:dyDescent="0.3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ht="14.25" customHeight="1" x14ac:dyDescent="0.3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ht="14.25" customHeight="1" x14ac:dyDescent="0.3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ht="14.25" customHeight="1" x14ac:dyDescent="0.3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ht="14.25" customHeight="1" x14ac:dyDescent="0.3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ht="14.25" customHeight="1" x14ac:dyDescent="0.3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ht="14.25" customHeight="1" x14ac:dyDescent="0.3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ht="14.25" customHeight="1" x14ac:dyDescent="0.3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ht="14.25" customHeight="1" x14ac:dyDescent="0.3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ht="14.25" customHeight="1" x14ac:dyDescent="0.3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ht="14.25" customHeight="1" x14ac:dyDescent="0.3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ht="14.25" customHeight="1" x14ac:dyDescent="0.3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ht="14.25" customHeight="1" x14ac:dyDescent="0.3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ht="14.25" customHeight="1" x14ac:dyDescent="0.3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ht="14.25" customHeight="1" x14ac:dyDescent="0.3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ht="14.25" customHeight="1" x14ac:dyDescent="0.3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ht="14.25" customHeight="1" x14ac:dyDescent="0.3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ht="14.25" customHeight="1" x14ac:dyDescent="0.3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ht="14.25" customHeight="1" x14ac:dyDescent="0.3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ht="14.25" customHeight="1" x14ac:dyDescent="0.3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ht="14.25" customHeight="1" x14ac:dyDescent="0.3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ht="14.25" customHeight="1" x14ac:dyDescent="0.3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ht="14.25" customHeight="1" x14ac:dyDescent="0.3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ht="14.25" customHeight="1" x14ac:dyDescent="0.3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ht="14.25" customHeight="1" x14ac:dyDescent="0.3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ht="14.25" customHeight="1" x14ac:dyDescent="0.3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ht="14.25" customHeight="1" x14ac:dyDescent="0.3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ht="14.25" customHeight="1" x14ac:dyDescent="0.3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ht="14.25" customHeight="1" x14ac:dyDescent="0.3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ht="14.25" customHeight="1" x14ac:dyDescent="0.3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ht="14.25" customHeight="1" x14ac:dyDescent="0.3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ht="14.25" customHeight="1" x14ac:dyDescent="0.3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ht="14.25" customHeight="1" x14ac:dyDescent="0.3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ht="14.25" customHeight="1" x14ac:dyDescent="0.3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ht="14.25" customHeight="1" x14ac:dyDescent="0.3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ht="14.25" customHeight="1" x14ac:dyDescent="0.3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ht="14.25" customHeight="1" x14ac:dyDescent="0.3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ht="14.25" customHeight="1" x14ac:dyDescent="0.3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ht="14.25" customHeight="1" x14ac:dyDescent="0.3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ht="14.25" customHeight="1" x14ac:dyDescent="0.3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ht="14.25" customHeight="1" x14ac:dyDescent="0.3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ht="14.25" customHeight="1" x14ac:dyDescent="0.3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ht="14.25" customHeight="1" x14ac:dyDescent="0.3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ht="14.25" customHeight="1" x14ac:dyDescent="0.3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ht="14.25" customHeight="1" x14ac:dyDescent="0.3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ht="14.25" customHeight="1" x14ac:dyDescent="0.3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ht="14.25" customHeight="1" x14ac:dyDescent="0.3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ht="14.25" customHeight="1" x14ac:dyDescent="0.3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ht="14.25" customHeight="1" x14ac:dyDescent="0.3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ht="14.25" customHeight="1" x14ac:dyDescent="0.3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ht="14.25" customHeight="1" x14ac:dyDescent="0.3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ht="14.25" customHeight="1" x14ac:dyDescent="0.3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ht="14.25" customHeight="1" x14ac:dyDescent="0.3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ht="14.25" customHeight="1" x14ac:dyDescent="0.3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ht="14.25" customHeight="1" x14ac:dyDescent="0.3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ht="14.25" customHeight="1" x14ac:dyDescent="0.3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ht="14.25" customHeight="1" x14ac:dyDescent="0.3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ht="14.25" customHeight="1" x14ac:dyDescent="0.3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ht="14.25" customHeight="1" x14ac:dyDescent="0.3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ht="14.25" customHeight="1" x14ac:dyDescent="0.3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ht="14.25" customHeight="1" x14ac:dyDescent="0.3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ht="14.25" customHeight="1" x14ac:dyDescent="0.3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ht="14.25" customHeight="1" x14ac:dyDescent="0.3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ht="14.25" customHeight="1" x14ac:dyDescent="0.3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ht="14.25" customHeight="1" x14ac:dyDescent="0.3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ht="14.25" customHeight="1" x14ac:dyDescent="0.3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ht="14.25" customHeight="1" x14ac:dyDescent="0.3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ht="14.25" customHeight="1" x14ac:dyDescent="0.3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ht="14.25" customHeight="1" x14ac:dyDescent="0.3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ht="14.25" customHeight="1" x14ac:dyDescent="0.3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ht="14.25" customHeight="1" x14ac:dyDescent="0.3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ht="14.25" customHeight="1" x14ac:dyDescent="0.3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ht="14.25" customHeight="1" x14ac:dyDescent="0.3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ht="14.25" customHeight="1" x14ac:dyDescent="0.3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ht="14.25" customHeight="1" x14ac:dyDescent="0.3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ht="14.25" customHeight="1" x14ac:dyDescent="0.3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ht="14.25" customHeight="1" x14ac:dyDescent="0.3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ht="14.25" customHeight="1" x14ac:dyDescent="0.3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ht="14.25" customHeight="1" x14ac:dyDescent="0.3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ht="14.25" customHeight="1" x14ac:dyDescent="0.3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ht="14.25" customHeight="1" x14ac:dyDescent="0.3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ht="14.25" customHeight="1" x14ac:dyDescent="0.3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ht="14.25" customHeight="1" x14ac:dyDescent="0.3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ht="14.25" customHeight="1" x14ac:dyDescent="0.3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ht="14.25" customHeight="1" x14ac:dyDescent="0.3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ht="14.25" customHeight="1" x14ac:dyDescent="0.3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ht="14.25" customHeight="1" x14ac:dyDescent="0.3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ht="14.25" customHeight="1" x14ac:dyDescent="0.3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ht="14.25" customHeight="1" x14ac:dyDescent="0.3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ht="14.25" customHeight="1" x14ac:dyDescent="0.3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ht="14.25" customHeight="1" x14ac:dyDescent="0.3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ht="14.25" customHeight="1" x14ac:dyDescent="0.3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ht="14.25" customHeight="1" x14ac:dyDescent="0.3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ht="14.25" customHeight="1" x14ac:dyDescent="0.3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ht="14.25" customHeight="1" x14ac:dyDescent="0.3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ht="14.25" customHeight="1" x14ac:dyDescent="0.3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ht="14.25" customHeight="1" x14ac:dyDescent="0.3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ht="14.25" customHeight="1" x14ac:dyDescent="0.3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ht="14.25" customHeight="1" x14ac:dyDescent="0.3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ht="14.25" customHeight="1" x14ac:dyDescent="0.3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ht="14.25" customHeight="1" x14ac:dyDescent="0.3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ht="14.25" customHeight="1" x14ac:dyDescent="0.3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ht="14.25" customHeight="1" x14ac:dyDescent="0.3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ht="14.25" customHeight="1" x14ac:dyDescent="0.3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ht="14.25" customHeight="1" x14ac:dyDescent="0.3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ht="14.25" customHeight="1" x14ac:dyDescent="0.3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ht="14.25" customHeight="1" x14ac:dyDescent="0.3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ht="14.25" customHeight="1" x14ac:dyDescent="0.3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ht="14.25" customHeight="1" x14ac:dyDescent="0.3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ht="14.25" customHeight="1" x14ac:dyDescent="0.3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ht="14.25" customHeight="1" x14ac:dyDescent="0.3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ht="14.25" customHeight="1" x14ac:dyDescent="0.3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ht="14.25" customHeight="1" x14ac:dyDescent="0.3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ht="14.25" customHeight="1" x14ac:dyDescent="0.3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ht="14.25" customHeight="1" x14ac:dyDescent="0.3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ht="14.25" customHeight="1" x14ac:dyDescent="0.3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ht="14.25" customHeight="1" x14ac:dyDescent="0.3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ht="14.25" customHeight="1" x14ac:dyDescent="0.3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ht="14.25" customHeight="1" x14ac:dyDescent="0.3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ht="14.25" customHeight="1" x14ac:dyDescent="0.3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ht="14.25" customHeight="1" x14ac:dyDescent="0.3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ht="14.25" customHeight="1" x14ac:dyDescent="0.3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ht="14.25" customHeight="1" x14ac:dyDescent="0.3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ht="14.25" customHeight="1" x14ac:dyDescent="0.3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ht="14.25" customHeight="1" x14ac:dyDescent="0.3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ht="14.25" customHeight="1" x14ac:dyDescent="0.3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ht="14.25" customHeight="1" x14ac:dyDescent="0.3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ht="14.25" customHeight="1" x14ac:dyDescent="0.3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ht="14.25" customHeight="1" x14ac:dyDescent="0.3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ht="14.25" customHeight="1" x14ac:dyDescent="0.3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ht="14.25" customHeight="1" x14ac:dyDescent="0.3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ht="14.25" customHeight="1" x14ac:dyDescent="0.3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ht="14.25" customHeight="1" x14ac:dyDescent="0.3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ht="14.25" customHeight="1" x14ac:dyDescent="0.3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ht="14.25" customHeight="1" x14ac:dyDescent="0.3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ht="14.25" customHeight="1" x14ac:dyDescent="0.3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ht="14.25" customHeight="1" x14ac:dyDescent="0.3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ht="14.25" customHeight="1" x14ac:dyDescent="0.3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ht="14.25" customHeight="1" x14ac:dyDescent="0.3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ht="14.25" customHeight="1" x14ac:dyDescent="0.3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ht="14.25" customHeight="1" x14ac:dyDescent="0.3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ht="14.25" customHeight="1" x14ac:dyDescent="0.3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ht="14.25" customHeight="1" x14ac:dyDescent="0.3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ht="14.25" customHeight="1" x14ac:dyDescent="0.3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ht="14.25" customHeight="1" x14ac:dyDescent="0.3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ht="14.25" customHeight="1" x14ac:dyDescent="0.3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ht="14.25" customHeight="1" x14ac:dyDescent="0.3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ht="14.25" customHeight="1" x14ac:dyDescent="0.3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ht="14.25" customHeight="1" x14ac:dyDescent="0.3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ht="14.25" customHeight="1" x14ac:dyDescent="0.3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ht="14.25" customHeight="1" x14ac:dyDescent="0.3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ht="14.25" customHeight="1" x14ac:dyDescent="0.3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ht="14.25" customHeight="1" x14ac:dyDescent="0.3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ht="14.25" customHeight="1" x14ac:dyDescent="0.3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ht="14.25" customHeight="1" x14ac:dyDescent="0.3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ht="14.25" customHeight="1" x14ac:dyDescent="0.3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ht="14.25" customHeight="1" x14ac:dyDescent="0.3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ht="14.25" customHeight="1" x14ac:dyDescent="0.3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ht="14.25" customHeight="1" x14ac:dyDescent="0.3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ht="14.25" customHeight="1" x14ac:dyDescent="0.3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ht="14.25" customHeight="1" x14ac:dyDescent="0.3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ht="14.25" customHeight="1" x14ac:dyDescent="0.3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ht="14.25" customHeight="1" x14ac:dyDescent="0.3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ht="14.25" customHeight="1" x14ac:dyDescent="0.3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ht="14.25" customHeight="1" x14ac:dyDescent="0.3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ht="14.25" customHeight="1" x14ac:dyDescent="0.3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ht="14.25" customHeight="1" x14ac:dyDescent="0.3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ht="14.25" customHeight="1" x14ac:dyDescent="0.3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ht="14.25" customHeight="1" x14ac:dyDescent="0.3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ht="14.25" customHeight="1" x14ac:dyDescent="0.3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ht="14.25" customHeight="1" x14ac:dyDescent="0.3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ht="14.25" customHeight="1" x14ac:dyDescent="0.3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ht="14.25" customHeight="1" x14ac:dyDescent="0.3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ht="14.25" customHeight="1" x14ac:dyDescent="0.3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ht="14.25" customHeight="1" x14ac:dyDescent="0.3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ht="14.25" customHeight="1" x14ac:dyDescent="0.3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ht="14.25" customHeight="1" x14ac:dyDescent="0.3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ht="14.25" customHeight="1" x14ac:dyDescent="0.3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ht="14.25" customHeight="1" x14ac:dyDescent="0.3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ht="14.25" customHeight="1" x14ac:dyDescent="0.3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ht="14.25" customHeight="1" x14ac:dyDescent="0.3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ht="14.25" customHeight="1" x14ac:dyDescent="0.3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ht="14.25" customHeight="1" x14ac:dyDescent="0.3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ht="14.25" customHeight="1" x14ac:dyDescent="0.3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ht="14.25" customHeight="1" x14ac:dyDescent="0.3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ht="14.25" customHeight="1" x14ac:dyDescent="0.3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ht="14.25" customHeight="1" x14ac:dyDescent="0.3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ht="14.25" customHeight="1" x14ac:dyDescent="0.3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ht="14.25" customHeight="1" x14ac:dyDescent="0.3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ht="14.25" customHeight="1" x14ac:dyDescent="0.3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ht="14.25" customHeight="1" x14ac:dyDescent="0.3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ht="14.25" customHeight="1" x14ac:dyDescent="0.3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ht="14.25" customHeight="1" x14ac:dyDescent="0.3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ht="14.25" customHeight="1" x14ac:dyDescent="0.3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ht="14.25" customHeight="1" x14ac:dyDescent="0.3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ht="14.25" customHeight="1" x14ac:dyDescent="0.3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ht="14.25" customHeight="1" x14ac:dyDescent="0.3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ht="14.25" customHeight="1" x14ac:dyDescent="0.3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ht="14.25" customHeight="1" x14ac:dyDescent="0.3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ht="14.25" customHeight="1" x14ac:dyDescent="0.3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ht="14.25" customHeight="1" x14ac:dyDescent="0.3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ht="14.25" customHeight="1" x14ac:dyDescent="0.3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ht="14.25" customHeight="1" x14ac:dyDescent="0.3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ht="14.25" customHeight="1" x14ac:dyDescent="0.3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ht="14.25" customHeight="1" x14ac:dyDescent="0.3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ht="14.25" customHeight="1" x14ac:dyDescent="0.3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ht="14.25" customHeight="1" x14ac:dyDescent="0.3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ht="14.25" customHeight="1" x14ac:dyDescent="0.3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ht="14.25" customHeight="1" x14ac:dyDescent="0.3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ht="14.25" customHeight="1" x14ac:dyDescent="0.3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ht="14.25" customHeight="1" x14ac:dyDescent="0.3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ht="14.25" customHeight="1" x14ac:dyDescent="0.3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ht="14.25" customHeight="1" x14ac:dyDescent="0.3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ht="14.25" customHeight="1" x14ac:dyDescent="0.3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ht="14.25" customHeight="1" x14ac:dyDescent="0.3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ht="14.25" customHeight="1" x14ac:dyDescent="0.3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ht="14.25" customHeight="1" x14ac:dyDescent="0.3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ht="14.25" customHeight="1" x14ac:dyDescent="0.3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ht="14.25" customHeight="1" x14ac:dyDescent="0.3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ht="14.25" customHeight="1" x14ac:dyDescent="0.3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ht="14.25" customHeight="1" x14ac:dyDescent="0.3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ht="14.25" customHeight="1" x14ac:dyDescent="0.3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ht="14.25" customHeight="1" x14ac:dyDescent="0.3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ht="14.25" customHeight="1" x14ac:dyDescent="0.3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ht="14.25" customHeight="1" x14ac:dyDescent="0.3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ht="14.25" customHeight="1" x14ac:dyDescent="0.3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ht="14.25" customHeight="1" x14ac:dyDescent="0.3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ht="14.25" customHeight="1" x14ac:dyDescent="0.3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ht="14.25" customHeight="1" x14ac:dyDescent="0.3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ht="14.25" customHeight="1" x14ac:dyDescent="0.3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ht="14.25" customHeight="1" x14ac:dyDescent="0.3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ht="14.25" customHeight="1" x14ac:dyDescent="0.3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ht="14.25" customHeight="1" x14ac:dyDescent="0.3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ht="14.25" customHeight="1" x14ac:dyDescent="0.3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ht="14.25" customHeight="1" x14ac:dyDescent="0.3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ht="14.25" customHeight="1" x14ac:dyDescent="0.3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ht="14.25" customHeight="1" x14ac:dyDescent="0.3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ht="14.25" customHeight="1" x14ac:dyDescent="0.3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ht="14.25" customHeight="1" x14ac:dyDescent="0.3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ht="14.25" customHeight="1" x14ac:dyDescent="0.3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ht="14.25" customHeight="1" x14ac:dyDescent="0.3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ht="14.25" customHeight="1" x14ac:dyDescent="0.3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ht="14.25" customHeight="1" x14ac:dyDescent="0.3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ht="14.25" customHeight="1" x14ac:dyDescent="0.3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ht="14.25" customHeight="1" x14ac:dyDescent="0.3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ht="14.25" customHeight="1" x14ac:dyDescent="0.3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ht="14.25" customHeight="1" x14ac:dyDescent="0.3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ht="14.25" customHeight="1" x14ac:dyDescent="0.3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ht="14.25" customHeight="1" x14ac:dyDescent="0.3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ht="14.25" customHeight="1" x14ac:dyDescent="0.3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ht="14.25" customHeight="1" x14ac:dyDescent="0.3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ht="14.25" customHeight="1" x14ac:dyDescent="0.3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ht="14.25" customHeight="1" x14ac:dyDescent="0.3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ht="14.25" customHeight="1" x14ac:dyDescent="0.3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ht="14.25" customHeight="1" x14ac:dyDescent="0.3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ht="14.25" customHeight="1" x14ac:dyDescent="0.3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ht="14.25" customHeight="1" x14ac:dyDescent="0.3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ht="14.25" customHeight="1" x14ac:dyDescent="0.3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ht="14.25" customHeight="1" x14ac:dyDescent="0.3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ht="14.25" customHeight="1" x14ac:dyDescent="0.3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ht="14.25" customHeight="1" x14ac:dyDescent="0.3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ht="14.25" customHeight="1" x14ac:dyDescent="0.3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ht="14.25" customHeight="1" x14ac:dyDescent="0.3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ht="14.25" customHeight="1" x14ac:dyDescent="0.3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ht="14.25" customHeight="1" x14ac:dyDescent="0.3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ht="14.25" customHeight="1" x14ac:dyDescent="0.3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ht="14.25" customHeight="1" x14ac:dyDescent="0.3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ht="14.25" customHeight="1" x14ac:dyDescent="0.3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ht="14.25" customHeight="1" x14ac:dyDescent="0.3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ht="14.25" customHeight="1" x14ac:dyDescent="0.3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ht="14.25" customHeight="1" x14ac:dyDescent="0.3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ht="14.25" customHeight="1" x14ac:dyDescent="0.3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ht="14.25" customHeight="1" x14ac:dyDescent="0.3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ht="14.25" customHeight="1" x14ac:dyDescent="0.3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ht="14.25" customHeight="1" x14ac:dyDescent="0.3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ht="14.25" customHeight="1" x14ac:dyDescent="0.3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ht="14.25" customHeight="1" x14ac:dyDescent="0.3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ht="14.25" customHeight="1" x14ac:dyDescent="0.3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ht="14.25" customHeight="1" x14ac:dyDescent="0.3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ht="14.25" customHeight="1" x14ac:dyDescent="0.3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ht="14.25" customHeight="1" x14ac:dyDescent="0.3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ht="14.25" customHeight="1" x14ac:dyDescent="0.3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ht="14.25" customHeight="1" x14ac:dyDescent="0.3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ht="14.25" customHeight="1" x14ac:dyDescent="0.3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ht="14.25" customHeight="1" x14ac:dyDescent="0.3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ht="14.25" customHeight="1" x14ac:dyDescent="0.3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ht="14.25" customHeight="1" x14ac:dyDescent="0.3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ht="14.25" customHeight="1" x14ac:dyDescent="0.3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ht="14.25" customHeight="1" x14ac:dyDescent="0.3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ht="14.25" customHeight="1" x14ac:dyDescent="0.3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ht="14.25" customHeight="1" x14ac:dyDescent="0.3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ht="14.25" customHeight="1" x14ac:dyDescent="0.3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ht="14.25" customHeight="1" x14ac:dyDescent="0.3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ht="14.25" customHeight="1" x14ac:dyDescent="0.3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ht="14.25" customHeight="1" x14ac:dyDescent="0.3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ht="14.25" customHeight="1" x14ac:dyDescent="0.3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ht="14.25" customHeight="1" x14ac:dyDescent="0.3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ht="14.25" customHeight="1" x14ac:dyDescent="0.3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ht="14.25" customHeight="1" x14ac:dyDescent="0.3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ht="14.25" customHeight="1" x14ac:dyDescent="0.3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ht="14.25" customHeight="1" x14ac:dyDescent="0.3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ht="14.25" customHeight="1" x14ac:dyDescent="0.3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ht="14.25" customHeight="1" x14ac:dyDescent="0.3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ht="14.25" customHeight="1" x14ac:dyDescent="0.3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ht="14.25" customHeight="1" x14ac:dyDescent="0.3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ht="14.25" customHeight="1" x14ac:dyDescent="0.3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ht="14.25" customHeight="1" x14ac:dyDescent="0.3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ht="14.25" customHeight="1" x14ac:dyDescent="0.3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ht="14.25" customHeight="1" x14ac:dyDescent="0.3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ht="14.25" customHeight="1" x14ac:dyDescent="0.3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ht="14.25" customHeight="1" x14ac:dyDescent="0.3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ht="14.25" customHeight="1" x14ac:dyDescent="0.3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ht="14.25" customHeight="1" x14ac:dyDescent="0.3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ht="14.25" customHeight="1" x14ac:dyDescent="0.3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ht="14.25" customHeight="1" x14ac:dyDescent="0.3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ht="14.25" customHeight="1" x14ac:dyDescent="0.3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ht="14.25" customHeight="1" x14ac:dyDescent="0.3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ht="14.25" customHeight="1" x14ac:dyDescent="0.3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ht="14.25" customHeight="1" x14ac:dyDescent="0.3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ht="14.25" customHeight="1" x14ac:dyDescent="0.3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ht="14.25" customHeight="1" x14ac:dyDescent="0.3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ht="14.25" customHeight="1" x14ac:dyDescent="0.3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ht="14.25" customHeight="1" x14ac:dyDescent="0.3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ht="14.25" customHeight="1" x14ac:dyDescent="0.3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ht="14.25" customHeight="1" x14ac:dyDescent="0.3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ht="14.25" customHeight="1" x14ac:dyDescent="0.3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ht="14.25" customHeight="1" x14ac:dyDescent="0.3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ht="14.25" customHeight="1" x14ac:dyDescent="0.3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ht="14.25" customHeight="1" x14ac:dyDescent="0.3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ht="14.25" customHeight="1" x14ac:dyDescent="0.3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ht="14.25" customHeight="1" x14ac:dyDescent="0.3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ht="14.25" customHeight="1" x14ac:dyDescent="0.3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ht="14.25" customHeight="1" x14ac:dyDescent="0.3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ht="14.25" customHeight="1" x14ac:dyDescent="0.3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ht="14.25" customHeight="1" x14ac:dyDescent="0.3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ht="14.25" customHeight="1" x14ac:dyDescent="0.3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ht="14.25" customHeight="1" x14ac:dyDescent="0.3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ht="14.25" customHeight="1" x14ac:dyDescent="0.3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ht="14.25" customHeight="1" x14ac:dyDescent="0.3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ht="14.25" customHeight="1" x14ac:dyDescent="0.3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ht="14.25" customHeight="1" x14ac:dyDescent="0.3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ht="14.25" customHeight="1" x14ac:dyDescent="0.3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ht="14.25" customHeight="1" x14ac:dyDescent="0.3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ht="14.25" customHeight="1" x14ac:dyDescent="0.3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ht="14.25" customHeight="1" x14ac:dyDescent="0.3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ht="14.25" customHeight="1" x14ac:dyDescent="0.3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ht="14.25" customHeight="1" x14ac:dyDescent="0.3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ht="14.25" customHeight="1" x14ac:dyDescent="0.3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ht="14.25" customHeight="1" x14ac:dyDescent="0.3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ht="14.25" customHeight="1" x14ac:dyDescent="0.3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ht="14.25" customHeight="1" x14ac:dyDescent="0.3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ht="14.25" customHeight="1" x14ac:dyDescent="0.3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ht="14.25" customHeight="1" x14ac:dyDescent="0.3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ht="14.25" customHeight="1" x14ac:dyDescent="0.3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ht="14.25" customHeight="1" x14ac:dyDescent="0.3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ht="14.25" customHeight="1" x14ac:dyDescent="0.3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ht="14.25" customHeight="1" x14ac:dyDescent="0.3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ht="14.25" customHeight="1" x14ac:dyDescent="0.3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ht="14.25" customHeight="1" x14ac:dyDescent="0.3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ht="14.25" customHeight="1" x14ac:dyDescent="0.3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ht="14.25" customHeight="1" x14ac:dyDescent="0.3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ht="14.25" customHeight="1" x14ac:dyDescent="0.3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ht="14.25" customHeight="1" x14ac:dyDescent="0.3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ht="14.25" customHeight="1" x14ac:dyDescent="0.3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ht="14.25" customHeight="1" x14ac:dyDescent="0.3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ht="14.25" customHeight="1" x14ac:dyDescent="0.3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ht="14.25" customHeight="1" x14ac:dyDescent="0.3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ht="14.25" customHeight="1" x14ac:dyDescent="0.3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ht="14.25" customHeight="1" x14ac:dyDescent="0.3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ht="14.25" customHeight="1" x14ac:dyDescent="0.3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ht="14.25" customHeight="1" x14ac:dyDescent="0.3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ht="14.25" customHeight="1" x14ac:dyDescent="0.3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ht="14.25" customHeight="1" x14ac:dyDescent="0.3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ht="14.25" customHeight="1" x14ac:dyDescent="0.3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ht="14.25" customHeight="1" x14ac:dyDescent="0.3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ht="14.25" customHeight="1" x14ac:dyDescent="0.3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ht="14.25" customHeight="1" x14ac:dyDescent="0.3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ht="14.25" customHeight="1" x14ac:dyDescent="0.3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ht="14.25" customHeight="1" x14ac:dyDescent="0.3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ht="14.25" customHeight="1" x14ac:dyDescent="0.3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ht="14.25" customHeight="1" x14ac:dyDescent="0.3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ht="14.25" customHeight="1" x14ac:dyDescent="0.3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ht="14.25" customHeight="1" x14ac:dyDescent="0.3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ht="14.25" customHeight="1" x14ac:dyDescent="0.3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ht="14.25" customHeight="1" x14ac:dyDescent="0.3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ht="14.25" customHeight="1" x14ac:dyDescent="0.3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ht="14.25" customHeight="1" x14ac:dyDescent="0.3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ht="14.25" customHeight="1" x14ac:dyDescent="0.3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ht="14.25" customHeight="1" x14ac:dyDescent="0.3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ht="14.25" customHeight="1" x14ac:dyDescent="0.3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ht="14.25" customHeight="1" x14ac:dyDescent="0.3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ht="14.25" customHeight="1" x14ac:dyDescent="0.3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ht="14.25" customHeight="1" x14ac:dyDescent="0.3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ht="14.25" customHeight="1" x14ac:dyDescent="0.3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ht="14.25" customHeight="1" x14ac:dyDescent="0.3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ht="14.25" customHeight="1" x14ac:dyDescent="0.3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ht="14.25" customHeight="1" x14ac:dyDescent="0.3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ht="14.25" customHeight="1" x14ac:dyDescent="0.3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ht="14.25" customHeight="1" x14ac:dyDescent="0.3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ht="14.25" customHeight="1" x14ac:dyDescent="0.3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ht="14.25" customHeight="1" x14ac:dyDescent="0.3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ht="14.25" customHeight="1" x14ac:dyDescent="0.3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ht="14.25" customHeight="1" x14ac:dyDescent="0.3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ht="14.25" customHeight="1" x14ac:dyDescent="0.3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ht="14.25" customHeight="1" x14ac:dyDescent="0.3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ht="14.25" customHeight="1" x14ac:dyDescent="0.3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ht="14.25" customHeight="1" x14ac:dyDescent="0.3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ht="14.25" customHeight="1" x14ac:dyDescent="0.3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ht="14.25" customHeight="1" x14ac:dyDescent="0.3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ht="14.25" customHeight="1" x14ac:dyDescent="0.3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ht="14.25" customHeight="1" x14ac:dyDescent="0.3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ht="14.25" customHeight="1" x14ac:dyDescent="0.3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ht="14.25" customHeight="1" x14ac:dyDescent="0.3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ht="14.25" customHeight="1" x14ac:dyDescent="0.3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ht="14.25" customHeight="1" x14ac:dyDescent="0.3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ht="14.25" customHeight="1" x14ac:dyDescent="0.3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ht="14.25" customHeight="1" x14ac:dyDescent="0.3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ht="14.25" customHeight="1" x14ac:dyDescent="0.3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ht="14.25" customHeight="1" x14ac:dyDescent="0.3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ht="14.25" customHeight="1" x14ac:dyDescent="0.3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ht="14.25" customHeight="1" x14ac:dyDescent="0.3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ht="14.25" customHeight="1" x14ac:dyDescent="0.3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ht="14.25" customHeight="1" x14ac:dyDescent="0.3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ht="14.25" customHeight="1" x14ac:dyDescent="0.3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ht="14.25" customHeight="1" x14ac:dyDescent="0.3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ht="14.25" customHeight="1" x14ac:dyDescent="0.3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ht="14.25" customHeight="1" x14ac:dyDescent="0.3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ht="14.25" customHeight="1" x14ac:dyDescent="0.3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ht="14.25" customHeight="1" x14ac:dyDescent="0.3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ht="14.25" customHeight="1" x14ac:dyDescent="0.3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ht="14.25" customHeight="1" x14ac:dyDescent="0.3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ht="14.25" customHeight="1" x14ac:dyDescent="0.3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ht="14.25" customHeight="1" x14ac:dyDescent="0.3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ht="14.25" customHeight="1" x14ac:dyDescent="0.3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ht="14.25" customHeight="1" x14ac:dyDescent="0.3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ht="14.25" customHeight="1" x14ac:dyDescent="0.3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ht="14.25" customHeight="1" x14ac:dyDescent="0.3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ht="14.25" customHeight="1" x14ac:dyDescent="0.3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ht="14.25" customHeight="1" x14ac:dyDescent="0.3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ht="14.25" customHeight="1" x14ac:dyDescent="0.3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ht="14.25" customHeight="1" x14ac:dyDescent="0.3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ht="14.25" customHeight="1" x14ac:dyDescent="0.3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ht="14.25" customHeight="1" x14ac:dyDescent="0.3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ht="14.25" customHeight="1" x14ac:dyDescent="0.3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ht="14.25" customHeight="1" x14ac:dyDescent="0.3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ht="14.25" customHeight="1" x14ac:dyDescent="0.3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ht="14.25" customHeight="1" x14ac:dyDescent="0.3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ht="14.25" customHeight="1" x14ac:dyDescent="0.3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ht="14.25" customHeight="1" x14ac:dyDescent="0.3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ht="14.25" customHeight="1" x14ac:dyDescent="0.3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ht="14.25" customHeight="1" x14ac:dyDescent="0.3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ht="14.25" customHeight="1" x14ac:dyDescent="0.3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ht="14.25" customHeight="1" x14ac:dyDescent="0.3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ht="14.25" customHeight="1" x14ac:dyDescent="0.3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ht="14.25" customHeight="1" x14ac:dyDescent="0.3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ht="14.25" customHeight="1" x14ac:dyDescent="0.3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ht="14.25" customHeight="1" x14ac:dyDescent="0.3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ht="14.25" customHeight="1" x14ac:dyDescent="0.3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ht="14.25" customHeight="1" x14ac:dyDescent="0.3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ht="14.25" customHeight="1" x14ac:dyDescent="0.3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ht="14.25" customHeight="1" x14ac:dyDescent="0.3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ht="14.25" customHeight="1" x14ac:dyDescent="0.3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ht="14.25" customHeight="1" x14ac:dyDescent="0.3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ht="14.25" customHeight="1" x14ac:dyDescent="0.3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ht="14.25" customHeight="1" x14ac:dyDescent="0.3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ht="14.25" customHeight="1" x14ac:dyDescent="0.3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ht="14.25" customHeight="1" x14ac:dyDescent="0.3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ht="14.25" customHeight="1" x14ac:dyDescent="0.3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ht="14.25" customHeight="1" x14ac:dyDescent="0.3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ht="14.25" customHeight="1" x14ac:dyDescent="0.3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ht="14.25" customHeight="1" x14ac:dyDescent="0.3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ht="14.25" customHeight="1" x14ac:dyDescent="0.3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ht="14.25" customHeight="1" x14ac:dyDescent="0.3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ht="14.25" customHeight="1" x14ac:dyDescent="0.3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ht="14.25" customHeight="1" x14ac:dyDescent="0.3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ht="14.25" customHeight="1" x14ac:dyDescent="0.3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ht="14.25" customHeight="1" x14ac:dyDescent="0.3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ht="14.25" customHeight="1" x14ac:dyDescent="0.3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ht="14.25" customHeight="1" x14ac:dyDescent="0.3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ht="14.25" customHeight="1" x14ac:dyDescent="0.3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ht="14.25" customHeight="1" x14ac:dyDescent="0.3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ht="14.25" customHeight="1" x14ac:dyDescent="0.3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ht="14.25" customHeight="1" x14ac:dyDescent="0.3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ht="14.25" customHeight="1" x14ac:dyDescent="0.3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ht="14.25" customHeight="1" x14ac:dyDescent="0.3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ht="14.25" customHeight="1" x14ac:dyDescent="0.3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ht="14.25" customHeight="1" x14ac:dyDescent="0.3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ht="14.25" customHeight="1" x14ac:dyDescent="0.3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ht="14.25" customHeight="1" x14ac:dyDescent="0.3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ht="14.25" customHeight="1" x14ac:dyDescent="0.3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ht="14.25" customHeight="1" x14ac:dyDescent="0.3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ht="14.25" customHeight="1" x14ac:dyDescent="0.3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ht="14.25" customHeight="1" x14ac:dyDescent="0.3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ht="14.25" customHeight="1" x14ac:dyDescent="0.3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ht="14.25" customHeight="1" x14ac:dyDescent="0.3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ht="14.25" customHeight="1" x14ac:dyDescent="0.3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ht="14.25" customHeight="1" x14ac:dyDescent="0.3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ht="14.25" customHeight="1" x14ac:dyDescent="0.3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ht="14.25" customHeight="1" x14ac:dyDescent="0.3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ht="14.25" customHeight="1" x14ac:dyDescent="0.3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ht="14.25" customHeight="1" x14ac:dyDescent="0.3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ht="14.25" customHeight="1" x14ac:dyDescent="0.3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ht="14.25" customHeight="1" x14ac:dyDescent="0.3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ht="14.25" customHeight="1" x14ac:dyDescent="0.3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ht="14.25" customHeight="1" x14ac:dyDescent="0.3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ht="14.25" customHeight="1" x14ac:dyDescent="0.3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ht="14.25" customHeight="1" x14ac:dyDescent="0.3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ht="14.25" customHeight="1" x14ac:dyDescent="0.3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ht="14.25" customHeight="1" x14ac:dyDescent="0.3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ht="14.25" customHeight="1" x14ac:dyDescent="0.3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ht="14.25" customHeight="1" x14ac:dyDescent="0.3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ht="14.25" customHeight="1" x14ac:dyDescent="0.3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ht="14.25" customHeight="1" x14ac:dyDescent="0.3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ht="14.25" customHeight="1" x14ac:dyDescent="0.3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ht="14.25" customHeight="1" x14ac:dyDescent="0.3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ht="14.25" customHeight="1" x14ac:dyDescent="0.3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ht="14.25" customHeight="1" x14ac:dyDescent="0.3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ht="14.25" customHeight="1" x14ac:dyDescent="0.3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ht="14.25" customHeight="1" x14ac:dyDescent="0.3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ht="14.25" customHeight="1" x14ac:dyDescent="0.3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ht="14.25" customHeight="1" x14ac:dyDescent="0.3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ht="14.25" customHeight="1" x14ac:dyDescent="0.3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ht="14.25" customHeight="1" x14ac:dyDescent="0.3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ht="14.25" customHeight="1" x14ac:dyDescent="0.3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ht="14.25" customHeight="1" x14ac:dyDescent="0.3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ht="14.25" customHeight="1" x14ac:dyDescent="0.3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ht="14.25" customHeight="1" x14ac:dyDescent="0.3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ht="14.25" customHeight="1" x14ac:dyDescent="0.3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ht="14.25" customHeight="1" x14ac:dyDescent="0.3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ht="14.25" customHeight="1" x14ac:dyDescent="0.3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ht="14.25" customHeight="1" x14ac:dyDescent="0.3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ht="14.25" customHeight="1" x14ac:dyDescent="0.3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ht="14.25" customHeight="1" x14ac:dyDescent="0.3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ht="14.25" customHeight="1" x14ac:dyDescent="0.3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ht="14.25" customHeight="1" x14ac:dyDescent="0.3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ht="14.25" customHeight="1" x14ac:dyDescent="0.3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ht="14.25" customHeight="1" x14ac:dyDescent="0.3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ht="14.25" customHeight="1" x14ac:dyDescent="0.3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ht="14.25" customHeight="1" x14ac:dyDescent="0.3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ht="14.25" customHeight="1" x14ac:dyDescent="0.3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ht="14.25" customHeight="1" x14ac:dyDescent="0.3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ht="14.25" customHeight="1" x14ac:dyDescent="0.3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ht="14.25" customHeight="1" x14ac:dyDescent="0.3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ht="14.25" customHeight="1" x14ac:dyDescent="0.3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ht="14.25" customHeight="1" x14ac:dyDescent="0.3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ht="14.25" customHeight="1" x14ac:dyDescent="0.3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ht="14.25" customHeight="1" x14ac:dyDescent="0.3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ht="14.25" customHeight="1" x14ac:dyDescent="0.3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ht="14.25" customHeight="1" x14ac:dyDescent="0.3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ht="14.25" customHeight="1" x14ac:dyDescent="0.3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ht="14.25" customHeight="1" x14ac:dyDescent="0.3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ht="14.25" customHeight="1" x14ac:dyDescent="0.3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ht="14.25" customHeight="1" x14ac:dyDescent="0.3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ht="14.25" customHeight="1" x14ac:dyDescent="0.3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ht="14.25" customHeight="1" x14ac:dyDescent="0.3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ht="14.25" customHeight="1" x14ac:dyDescent="0.3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ht="14.25" customHeight="1" x14ac:dyDescent="0.3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ht="14.25" customHeight="1" x14ac:dyDescent="0.3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ht="14.25" customHeight="1" x14ac:dyDescent="0.3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ht="14.25" customHeight="1" x14ac:dyDescent="0.3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ht="14.25" customHeight="1" x14ac:dyDescent="0.3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ht="14.25" customHeight="1" x14ac:dyDescent="0.3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ht="14.25" customHeight="1" x14ac:dyDescent="0.3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ht="14.25" customHeight="1" x14ac:dyDescent="0.3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ht="14.25" customHeight="1" x14ac:dyDescent="0.3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ht="14.25" customHeight="1" x14ac:dyDescent="0.3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ht="14.25" customHeight="1" x14ac:dyDescent="0.3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ht="14.25" customHeight="1" x14ac:dyDescent="0.3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ht="14.25" customHeight="1" x14ac:dyDescent="0.3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ht="14.25" customHeight="1" x14ac:dyDescent="0.3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ht="14.25" customHeight="1" x14ac:dyDescent="0.3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ht="14.25" customHeight="1" x14ac:dyDescent="0.3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ht="14.25" customHeight="1" x14ac:dyDescent="0.3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ht="14.25" customHeight="1" x14ac:dyDescent="0.3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ht="14.25" customHeight="1" x14ac:dyDescent="0.3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ht="14.25" customHeight="1" x14ac:dyDescent="0.3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ht="14.25" customHeight="1" x14ac:dyDescent="0.3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ht="14.25" customHeight="1" x14ac:dyDescent="0.3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ht="14.25" customHeight="1" x14ac:dyDescent="0.3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ht="14.25" customHeight="1" x14ac:dyDescent="0.3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ht="14.25" customHeight="1" x14ac:dyDescent="0.3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ht="14.25" customHeight="1" x14ac:dyDescent="0.3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ht="14.25" customHeight="1" x14ac:dyDescent="0.3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ht="14.25" customHeight="1" x14ac:dyDescent="0.3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ht="14.25" customHeight="1" x14ac:dyDescent="0.3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ht="14.25" customHeight="1" x14ac:dyDescent="0.3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ht="14.25" customHeight="1" x14ac:dyDescent="0.3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ht="14.25" customHeight="1" x14ac:dyDescent="0.3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ht="14.25" customHeight="1" x14ac:dyDescent="0.3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ht="14.25" customHeight="1" x14ac:dyDescent="0.3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ht="14.25" customHeight="1" x14ac:dyDescent="0.3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ht="14.25" customHeight="1" x14ac:dyDescent="0.3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ht="14.25" customHeight="1" x14ac:dyDescent="0.3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ht="14.25" customHeight="1" x14ac:dyDescent="0.3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ht="14.25" customHeight="1" x14ac:dyDescent="0.3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ht="14.25" customHeight="1" x14ac:dyDescent="0.3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ht="14.25" customHeight="1" x14ac:dyDescent="0.3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ht="14.25" customHeight="1" x14ac:dyDescent="0.3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ht="14.25" customHeight="1" x14ac:dyDescent="0.3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ht="14.25" customHeight="1" x14ac:dyDescent="0.3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ht="14.25" customHeight="1" x14ac:dyDescent="0.3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ht="14.25" customHeight="1" x14ac:dyDescent="0.3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ht="14.25" customHeight="1" x14ac:dyDescent="0.3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ht="14.25" customHeight="1" x14ac:dyDescent="0.3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ht="14.25" customHeight="1" x14ac:dyDescent="0.3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ht="14.25" customHeight="1" x14ac:dyDescent="0.3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ht="14.25" customHeight="1" x14ac:dyDescent="0.3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ht="14.25" customHeight="1" x14ac:dyDescent="0.3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ht="14.25" customHeight="1" x14ac:dyDescent="0.3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ht="14.25" customHeight="1" x14ac:dyDescent="0.3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ht="14.25" customHeight="1" x14ac:dyDescent="0.3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ht="14.25" customHeight="1" x14ac:dyDescent="0.3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ht="14.25" customHeight="1" x14ac:dyDescent="0.3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ht="14.25" customHeight="1" x14ac:dyDescent="0.3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ht="14.25" customHeight="1" x14ac:dyDescent="0.3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ht="14.25" customHeight="1" x14ac:dyDescent="0.3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ht="14.25" customHeight="1" x14ac:dyDescent="0.3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ht="14.25" customHeight="1" x14ac:dyDescent="0.3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ht="14.25" customHeight="1" x14ac:dyDescent="0.3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ht="14.25" customHeight="1" x14ac:dyDescent="0.3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ht="14.25" customHeight="1" x14ac:dyDescent="0.3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ht="14.25" customHeight="1" x14ac:dyDescent="0.3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ht="14.25" customHeight="1" x14ac:dyDescent="0.3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ht="14.25" customHeight="1" x14ac:dyDescent="0.3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ht="14.25" customHeight="1" x14ac:dyDescent="0.3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ht="14.25" customHeight="1" x14ac:dyDescent="0.3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ht="14.25" customHeight="1" x14ac:dyDescent="0.3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ht="14.25" customHeight="1" x14ac:dyDescent="0.3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ht="14.25" customHeight="1" x14ac:dyDescent="0.3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ht="14.25" customHeight="1" x14ac:dyDescent="0.3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ht="14.25" customHeight="1" x14ac:dyDescent="0.3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ht="14.25" customHeight="1" x14ac:dyDescent="0.3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ht="14.25" customHeight="1" x14ac:dyDescent="0.3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ht="14.25" customHeight="1" x14ac:dyDescent="0.3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ht="14.25" customHeight="1" x14ac:dyDescent="0.3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ht="14.25" customHeight="1" x14ac:dyDescent="0.3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ht="14.25" customHeight="1" x14ac:dyDescent="0.3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ht="14.25" customHeight="1" x14ac:dyDescent="0.3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ht="14.25" customHeight="1" x14ac:dyDescent="0.3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ht="14.25" customHeight="1" x14ac:dyDescent="0.3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ht="14.25" customHeight="1" x14ac:dyDescent="0.3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ht="14.25" customHeight="1" x14ac:dyDescent="0.3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ht="14.25" customHeight="1" x14ac:dyDescent="0.3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ht="14.25" customHeight="1" x14ac:dyDescent="0.3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ht="14.25" customHeight="1" x14ac:dyDescent="0.3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ht="14.25" customHeight="1" x14ac:dyDescent="0.3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ht="14.25" customHeight="1" x14ac:dyDescent="0.3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ht="14.25" customHeight="1" x14ac:dyDescent="0.3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ht="14.25" customHeight="1" x14ac:dyDescent="0.3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ht="14.25" customHeight="1" x14ac:dyDescent="0.3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ht="14.25" customHeight="1" x14ac:dyDescent="0.3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ht="14.25" customHeight="1" x14ac:dyDescent="0.3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ht="14.25" customHeight="1" x14ac:dyDescent="0.3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ht="14.25" customHeight="1" x14ac:dyDescent="0.3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ht="14.25" customHeight="1" x14ac:dyDescent="0.3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ht="14.25" customHeight="1" x14ac:dyDescent="0.3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ht="14.25" customHeight="1" x14ac:dyDescent="0.3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ht="14.25" customHeight="1" x14ac:dyDescent="0.3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ht="14.25" customHeight="1" x14ac:dyDescent="0.3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ht="14.25" customHeight="1" x14ac:dyDescent="0.3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ht="14.25" customHeight="1" x14ac:dyDescent="0.3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ht="14.25" customHeight="1" x14ac:dyDescent="0.3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ht="14.25" customHeight="1" x14ac:dyDescent="0.3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ht="14.25" customHeight="1" x14ac:dyDescent="0.3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ht="14.25" customHeight="1" x14ac:dyDescent="0.3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ht="14.25" customHeight="1" x14ac:dyDescent="0.3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ht="14.25" customHeight="1" x14ac:dyDescent="0.3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ht="14.25" customHeight="1" x14ac:dyDescent="0.3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ht="14.25" customHeight="1" x14ac:dyDescent="0.3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ht="14.25" customHeight="1" x14ac:dyDescent="0.3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ht="14.25" customHeight="1" x14ac:dyDescent="0.3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ht="14.25" customHeight="1" x14ac:dyDescent="0.3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ht="14.25" customHeight="1" x14ac:dyDescent="0.3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ht="14.25" customHeight="1" x14ac:dyDescent="0.3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ht="14.25" customHeight="1" x14ac:dyDescent="0.3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ht="14.25" customHeight="1" x14ac:dyDescent="0.3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ht="14.25" customHeight="1" x14ac:dyDescent="0.3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ht="14.25" customHeight="1" x14ac:dyDescent="0.3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ht="14.25" customHeight="1" x14ac:dyDescent="0.3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ht="14.25" customHeight="1" x14ac:dyDescent="0.3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ht="14.25" customHeight="1" x14ac:dyDescent="0.3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ht="14.25" customHeight="1" x14ac:dyDescent="0.3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ht="14.25" customHeight="1" x14ac:dyDescent="0.3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ht="14.25" customHeight="1" x14ac:dyDescent="0.3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ht="14.25" customHeight="1" x14ac:dyDescent="0.3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ht="14.25" customHeight="1" x14ac:dyDescent="0.3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ht="14.25" customHeight="1" x14ac:dyDescent="0.3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ht="14.25" customHeight="1" x14ac:dyDescent="0.3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ht="14.25" customHeight="1" x14ac:dyDescent="0.3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ht="14.25" customHeight="1" x14ac:dyDescent="0.3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ht="14.25" customHeight="1" x14ac:dyDescent="0.3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ht="14.25" customHeight="1" x14ac:dyDescent="0.3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ht="14.25" customHeight="1" x14ac:dyDescent="0.3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ht="14.25" customHeight="1" x14ac:dyDescent="0.3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ht="14.25" customHeight="1" x14ac:dyDescent="0.3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ht="14.25" customHeight="1" x14ac:dyDescent="0.3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ht="14.25" customHeight="1" x14ac:dyDescent="0.3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ht="14.25" customHeight="1" x14ac:dyDescent="0.3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ht="14.25" customHeight="1" x14ac:dyDescent="0.3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ht="14.25" customHeight="1" x14ac:dyDescent="0.3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ht="14.25" customHeight="1" x14ac:dyDescent="0.3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ht="14.25" customHeight="1" x14ac:dyDescent="0.3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ht="14.25" customHeight="1" x14ac:dyDescent="0.3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ht="14.25" customHeight="1" x14ac:dyDescent="0.3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ht="14.25" customHeight="1" x14ac:dyDescent="0.3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ht="14.25" customHeight="1" x14ac:dyDescent="0.3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ht="14.25" customHeight="1" x14ac:dyDescent="0.3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ht="14.25" customHeight="1" x14ac:dyDescent="0.3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ht="14.25" customHeight="1" x14ac:dyDescent="0.3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ht="14.25" customHeight="1" x14ac:dyDescent="0.3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ht="14.25" customHeight="1" x14ac:dyDescent="0.3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ht="14.25" customHeight="1" x14ac:dyDescent="0.3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ht="14.25" customHeight="1" x14ac:dyDescent="0.3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ht="14.25" customHeight="1" x14ac:dyDescent="0.3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ht="14.25" customHeight="1" x14ac:dyDescent="0.3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ht="14.25" customHeight="1" x14ac:dyDescent="0.3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ht="14.25" customHeight="1" x14ac:dyDescent="0.3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ht="14.25" customHeight="1" x14ac:dyDescent="0.3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ht="14.25" customHeight="1" x14ac:dyDescent="0.3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ht="14.25" customHeight="1" x14ac:dyDescent="0.3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ht="14.25" customHeight="1" x14ac:dyDescent="0.3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ht="14.25" customHeight="1" x14ac:dyDescent="0.3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ht="14.25" customHeight="1" x14ac:dyDescent="0.3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ht="14.25" customHeight="1" x14ac:dyDescent="0.3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ht="14.25" customHeight="1" x14ac:dyDescent="0.3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ht="14.25" customHeight="1" x14ac:dyDescent="0.3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ht="14.25" customHeight="1" x14ac:dyDescent="0.3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ht="14.25" customHeight="1" x14ac:dyDescent="0.3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ht="14.25" customHeight="1" x14ac:dyDescent="0.3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ht="14.25" customHeight="1" x14ac:dyDescent="0.3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ht="14.25" customHeight="1" x14ac:dyDescent="0.3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ht="14.25" customHeight="1" x14ac:dyDescent="0.3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ht="14.25" customHeight="1" x14ac:dyDescent="0.3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ht="14.25" customHeight="1" x14ac:dyDescent="0.3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ht="14.25" customHeight="1" x14ac:dyDescent="0.3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ht="14.25" customHeight="1" x14ac:dyDescent="0.3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ht="14.25" customHeight="1" x14ac:dyDescent="0.3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ht="14.25" customHeight="1" x14ac:dyDescent="0.3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ht="14.25" customHeight="1" x14ac:dyDescent="0.3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ht="14.25" customHeight="1" x14ac:dyDescent="0.3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ht="14.25" customHeight="1" x14ac:dyDescent="0.3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ht="14.25" customHeight="1" x14ac:dyDescent="0.3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ht="14.25" customHeight="1" x14ac:dyDescent="0.3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ht="14.25" customHeight="1" x14ac:dyDescent="0.3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ht="14.25" customHeight="1" x14ac:dyDescent="0.3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ht="14.25" customHeight="1" x14ac:dyDescent="0.3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ht="14.25" customHeight="1" x14ac:dyDescent="0.3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ht="14.25" customHeight="1" x14ac:dyDescent="0.3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ht="14.25" customHeight="1" x14ac:dyDescent="0.3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ht="14.25" customHeight="1" x14ac:dyDescent="0.3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ht="14.25" customHeight="1" x14ac:dyDescent="0.3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ht="14.25" customHeight="1" x14ac:dyDescent="0.3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ht="14.25" customHeight="1" x14ac:dyDescent="0.3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ht="14.25" customHeight="1" x14ac:dyDescent="0.3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ht="14.25" customHeight="1" x14ac:dyDescent="0.3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ht="14.25" customHeight="1" x14ac:dyDescent="0.3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ht="14.25" customHeight="1" x14ac:dyDescent="0.3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ht="14.25" customHeight="1" x14ac:dyDescent="0.3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ht="14.25" customHeight="1" x14ac:dyDescent="0.3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ht="14.25" customHeight="1" x14ac:dyDescent="0.3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ht="14.25" customHeight="1" x14ac:dyDescent="0.3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ht="14.25" customHeight="1" x14ac:dyDescent="0.3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ht="14.25" customHeight="1" x14ac:dyDescent="0.3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ht="14.25" customHeight="1" x14ac:dyDescent="0.3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ht="14.25" customHeight="1" x14ac:dyDescent="0.3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ht="14.25" customHeight="1" x14ac:dyDescent="0.3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ht="14.25" customHeight="1" x14ac:dyDescent="0.3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ht="14.25" customHeight="1" x14ac:dyDescent="0.3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ht="14.25" customHeight="1" x14ac:dyDescent="0.3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ht="14.25" customHeight="1" x14ac:dyDescent="0.3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ht="14.25" customHeight="1" x14ac:dyDescent="0.3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ht="14.25" customHeight="1" x14ac:dyDescent="0.3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ht="14.25" customHeight="1" x14ac:dyDescent="0.3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ht="14.25" customHeight="1" x14ac:dyDescent="0.3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ht="14.25" customHeight="1" x14ac:dyDescent="0.3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ht="14.25" customHeight="1" x14ac:dyDescent="0.3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ht="14.25" customHeight="1" x14ac:dyDescent="0.3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ht="14.25" customHeight="1" x14ac:dyDescent="0.3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ht="14.25" customHeight="1" x14ac:dyDescent="0.3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ht="14.25" customHeight="1" x14ac:dyDescent="0.3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ht="14.25" customHeight="1" x14ac:dyDescent="0.3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ht="14.25" customHeight="1" x14ac:dyDescent="0.3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ht="14.25" customHeight="1" x14ac:dyDescent="0.3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ht="14.25" customHeight="1" x14ac:dyDescent="0.3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ht="14.25" customHeight="1" x14ac:dyDescent="0.3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ht="14.25" customHeight="1" x14ac:dyDescent="0.3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ht="14.25" customHeight="1" x14ac:dyDescent="0.3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ht="14.25" customHeight="1" x14ac:dyDescent="0.3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ht="14.25" customHeight="1" x14ac:dyDescent="0.3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ht="14.25" customHeight="1" x14ac:dyDescent="0.3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ht="14.25" customHeight="1" x14ac:dyDescent="0.3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ht="14.25" customHeight="1" x14ac:dyDescent="0.3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ht="14.25" customHeight="1" x14ac:dyDescent="0.3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ht="14.25" customHeight="1" x14ac:dyDescent="0.3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ht="14.25" customHeight="1" x14ac:dyDescent="0.3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ht="14.25" customHeight="1" x14ac:dyDescent="0.3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ht="14.25" customHeight="1" x14ac:dyDescent="0.3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ht="14.25" customHeight="1" x14ac:dyDescent="0.3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ht="14.25" customHeight="1" x14ac:dyDescent="0.3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ht="14.25" customHeight="1" x14ac:dyDescent="0.3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ht="14.25" customHeight="1" x14ac:dyDescent="0.3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ht="14.25" customHeight="1" x14ac:dyDescent="0.3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ht="14.25" customHeight="1" x14ac:dyDescent="0.3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ht="14.25" customHeight="1" x14ac:dyDescent="0.3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ht="14.25" customHeight="1" x14ac:dyDescent="0.3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ht="14.25" customHeight="1" x14ac:dyDescent="0.3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ht="14.25" customHeight="1" x14ac:dyDescent="0.3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ht="14.25" customHeight="1" x14ac:dyDescent="0.3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ht="14.25" customHeight="1" x14ac:dyDescent="0.3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ht="14.25" customHeight="1" x14ac:dyDescent="0.3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ht="14.25" customHeight="1" x14ac:dyDescent="0.3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ht="14.25" customHeight="1" x14ac:dyDescent="0.3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ht="14.25" customHeight="1" x14ac:dyDescent="0.3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ht="14.25" customHeight="1" x14ac:dyDescent="0.3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ht="14.25" customHeight="1" x14ac:dyDescent="0.3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ht="14.25" customHeight="1" x14ac:dyDescent="0.3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ht="14.25" customHeight="1" x14ac:dyDescent="0.3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ht="14.25" customHeight="1" x14ac:dyDescent="0.3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ht="14.25" customHeight="1" x14ac:dyDescent="0.3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ht="14.25" customHeight="1" x14ac:dyDescent="0.3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ht="14.25" customHeight="1" x14ac:dyDescent="0.3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ht="14.25" customHeight="1" x14ac:dyDescent="0.3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ht="14.25" customHeight="1" x14ac:dyDescent="0.3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ht="14.25" customHeight="1" x14ac:dyDescent="0.3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ht="14.25" customHeight="1" x14ac:dyDescent="0.3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ht="14.25" customHeight="1" x14ac:dyDescent="0.3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ht="14.25" customHeight="1" x14ac:dyDescent="0.3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ht="14.25" customHeight="1" x14ac:dyDescent="0.3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ht="14.25" customHeight="1" x14ac:dyDescent="0.3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ht="14.25" customHeight="1" x14ac:dyDescent="0.3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ht="14.25" customHeight="1" x14ac:dyDescent="0.3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ht="14.25" customHeight="1" x14ac:dyDescent="0.3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ht="14.25" customHeight="1" x14ac:dyDescent="0.3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ht="14.25" customHeight="1" x14ac:dyDescent="0.3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ht="14.25" customHeight="1" x14ac:dyDescent="0.3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ht="14.25" customHeight="1" x14ac:dyDescent="0.3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ht="14.25" customHeight="1" x14ac:dyDescent="0.3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ht="14.25" customHeight="1" x14ac:dyDescent="0.3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ht="14.25" customHeight="1" x14ac:dyDescent="0.3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ht="14.25" customHeight="1" x14ac:dyDescent="0.3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ht="14.25" customHeight="1" x14ac:dyDescent="0.3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ht="14.25" customHeight="1" x14ac:dyDescent="0.3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ht="14.25" customHeight="1" x14ac:dyDescent="0.3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ht="14.25" customHeight="1" x14ac:dyDescent="0.3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ht="14.25" customHeight="1" x14ac:dyDescent="0.3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ht="14.25" customHeight="1" x14ac:dyDescent="0.3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ht="14.25" customHeight="1" x14ac:dyDescent="0.3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ht="14.25" customHeight="1" x14ac:dyDescent="0.3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ht="14.25" customHeight="1" x14ac:dyDescent="0.3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ht="14.25" customHeight="1" x14ac:dyDescent="0.3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ht="14.25" customHeight="1" x14ac:dyDescent="0.3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ht="14.25" customHeight="1" x14ac:dyDescent="0.3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ht="14.25" customHeight="1" x14ac:dyDescent="0.3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ht="14.25" customHeight="1" x14ac:dyDescent="0.3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ht="14.25" customHeight="1" x14ac:dyDescent="0.3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ht="14.25" customHeight="1" x14ac:dyDescent="0.3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ht="14.25" customHeight="1" x14ac:dyDescent="0.3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ht="14.25" customHeight="1" x14ac:dyDescent="0.3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ht="14.25" customHeight="1" x14ac:dyDescent="0.3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ht="14.25" customHeight="1" x14ac:dyDescent="0.3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ht="14.25" customHeight="1" x14ac:dyDescent="0.3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ht="14.25" customHeight="1" x14ac:dyDescent="0.3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ht="14.25" customHeight="1" x14ac:dyDescent="0.3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ht="14.25" customHeight="1" x14ac:dyDescent="0.3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ht="14.25" customHeight="1" x14ac:dyDescent="0.3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ht="14.25" customHeight="1" x14ac:dyDescent="0.3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ht="14.25" customHeight="1" x14ac:dyDescent="0.3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ht="14.25" customHeight="1" x14ac:dyDescent="0.3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ht="14.25" customHeight="1" x14ac:dyDescent="0.3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ht="14.25" customHeight="1" x14ac:dyDescent="0.3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ht="14.25" customHeight="1" x14ac:dyDescent="0.3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ht="14.25" customHeight="1" x14ac:dyDescent="0.3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ht="14.25" customHeight="1" x14ac:dyDescent="0.3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ht="14.25" customHeight="1" x14ac:dyDescent="0.3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ht="14.25" customHeight="1" x14ac:dyDescent="0.3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ht="14.25" customHeight="1" x14ac:dyDescent="0.3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ht="14.25" customHeight="1" x14ac:dyDescent="0.3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ht="14.25" customHeight="1" x14ac:dyDescent="0.3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ht="14.25" customHeight="1" x14ac:dyDescent="0.3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ht="14.25" customHeight="1" x14ac:dyDescent="0.3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ht="14.25" customHeight="1" x14ac:dyDescent="0.3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ht="14.25" customHeight="1" x14ac:dyDescent="0.3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ht="14.25" customHeight="1" x14ac:dyDescent="0.3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ht="14.25" customHeight="1" x14ac:dyDescent="0.3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ht="14.25" customHeight="1" x14ac:dyDescent="0.3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ht="14.25" customHeight="1" x14ac:dyDescent="0.3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ht="14.25" customHeight="1" x14ac:dyDescent="0.3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ht="14.25" customHeight="1" x14ac:dyDescent="0.3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ht="14.25" customHeight="1" x14ac:dyDescent="0.3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ht="14.25" customHeight="1" x14ac:dyDescent="0.3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ht="14.25" customHeight="1" x14ac:dyDescent="0.3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ht="14.25" customHeight="1" x14ac:dyDescent="0.3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ht="14.25" customHeight="1" x14ac:dyDescent="0.3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ht="14.25" customHeight="1" x14ac:dyDescent="0.3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ht="14.25" customHeight="1" x14ac:dyDescent="0.3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ht="14.25" customHeight="1" x14ac:dyDescent="0.3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ht="14.25" customHeight="1" x14ac:dyDescent="0.3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ht="14.25" customHeight="1" x14ac:dyDescent="0.3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ht="14.25" customHeight="1" x14ac:dyDescent="0.3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ht="14.25" customHeight="1" x14ac:dyDescent="0.3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ht="14.25" customHeight="1" x14ac:dyDescent="0.3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ht="14.25" customHeight="1" x14ac:dyDescent="0.3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ht="14.25" customHeight="1" x14ac:dyDescent="0.3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ht="14.25" customHeight="1" x14ac:dyDescent="0.3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ht="14.25" customHeight="1" x14ac:dyDescent="0.3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ht="14.25" customHeight="1" x14ac:dyDescent="0.3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ht="14.25" customHeight="1" x14ac:dyDescent="0.3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ht="14.25" customHeight="1" x14ac:dyDescent="0.3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ht="14.25" customHeight="1" x14ac:dyDescent="0.3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ht="14.25" customHeight="1" x14ac:dyDescent="0.3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ht="14.25" customHeight="1" x14ac:dyDescent="0.3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ht="14.25" customHeight="1" x14ac:dyDescent="0.3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ht="14.25" customHeight="1" x14ac:dyDescent="0.3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ht="14.25" customHeight="1" x14ac:dyDescent="0.3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ht="14.25" customHeight="1" x14ac:dyDescent="0.3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ht="14.25" customHeight="1" x14ac:dyDescent="0.3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ht="14.25" customHeight="1" x14ac:dyDescent="0.3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ht="14.25" customHeight="1" x14ac:dyDescent="0.3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ht="14.25" customHeight="1" x14ac:dyDescent="0.3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ht="14.25" customHeight="1" x14ac:dyDescent="0.3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ht="14.25" customHeight="1" x14ac:dyDescent="0.3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ht="14.25" customHeight="1" x14ac:dyDescent="0.3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ht="14.25" customHeight="1" x14ac:dyDescent="0.3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ht="14.25" customHeight="1" x14ac:dyDescent="0.3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ht="14.25" customHeight="1" x14ac:dyDescent="0.3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ht="14.25" customHeight="1" x14ac:dyDescent="0.3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ht="14.25" customHeight="1" x14ac:dyDescent="0.3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ht="14.25" customHeight="1" x14ac:dyDescent="0.3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ht="14.25" customHeight="1" x14ac:dyDescent="0.3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ht="14.25" customHeight="1" x14ac:dyDescent="0.3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ht="14.25" customHeight="1" x14ac:dyDescent="0.3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ht="14.25" customHeight="1" x14ac:dyDescent="0.3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ht="14.25" customHeight="1" x14ac:dyDescent="0.3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ht="14.25" customHeight="1" x14ac:dyDescent="0.3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ht="14.25" customHeight="1" x14ac:dyDescent="0.3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ht="14.25" customHeight="1" x14ac:dyDescent="0.3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ht="14.25" customHeight="1" x14ac:dyDescent="0.3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ht="14.25" customHeight="1" x14ac:dyDescent="0.3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ht="14.25" customHeight="1" x14ac:dyDescent="0.3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ht="14.25" customHeight="1" x14ac:dyDescent="0.3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ht="14.25" customHeight="1" x14ac:dyDescent="0.3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ht="14.25" customHeight="1" x14ac:dyDescent="0.3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ht="14.25" customHeight="1" x14ac:dyDescent="0.3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ht="14.25" customHeight="1" x14ac:dyDescent="0.3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ht="14.25" customHeight="1" x14ac:dyDescent="0.3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ht="14.25" customHeight="1" x14ac:dyDescent="0.3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ht="14.25" customHeight="1" x14ac:dyDescent="0.3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ht="14.25" customHeight="1" x14ac:dyDescent="0.3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ht="14.25" customHeight="1" x14ac:dyDescent="0.3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ht="14.25" customHeight="1" x14ac:dyDescent="0.3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ht="14.25" customHeight="1" x14ac:dyDescent="0.3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ht="14.25" customHeight="1" x14ac:dyDescent="0.3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ht="14.25" customHeight="1" x14ac:dyDescent="0.3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ht="14.25" customHeight="1" x14ac:dyDescent="0.3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ht="14.25" customHeight="1" x14ac:dyDescent="0.3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ht="14.25" customHeight="1" x14ac:dyDescent="0.3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ht="14.25" customHeight="1" x14ac:dyDescent="0.3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ht="14.25" customHeight="1" x14ac:dyDescent="0.3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ht="14.25" customHeight="1" x14ac:dyDescent="0.3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ht="14.25" customHeight="1" x14ac:dyDescent="0.3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ht="14.25" customHeight="1" x14ac:dyDescent="0.3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ht="14.25" customHeight="1" x14ac:dyDescent="0.3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ht="14.25" customHeight="1" x14ac:dyDescent="0.3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ht="14.25" customHeight="1" x14ac:dyDescent="0.3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ht="14.25" customHeight="1" x14ac:dyDescent="0.3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ht="14.25" customHeight="1" x14ac:dyDescent="0.3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ht="14.25" customHeight="1" x14ac:dyDescent="0.3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ht="14.25" customHeight="1" x14ac:dyDescent="0.3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ht="14.25" customHeight="1" x14ac:dyDescent="0.3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ht="14.25" customHeight="1" x14ac:dyDescent="0.3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ht="14.25" customHeight="1" x14ac:dyDescent="0.3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ht="14.25" customHeight="1" x14ac:dyDescent="0.3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ht="14.25" customHeight="1" x14ac:dyDescent="0.3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ht="14.25" customHeight="1" x14ac:dyDescent="0.3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ht="14.25" customHeight="1" x14ac:dyDescent="0.3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ht="14.25" customHeight="1" x14ac:dyDescent="0.3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ht="14.25" customHeight="1" x14ac:dyDescent="0.3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ht="14.25" customHeight="1" x14ac:dyDescent="0.3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ht="14.25" customHeight="1" x14ac:dyDescent="0.3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ht="14.25" customHeight="1" x14ac:dyDescent="0.3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ht="14.25" customHeight="1" x14ac:dyDescent="0.3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ht="14.25" customHeight="1" x14ac:dyDescent="0.3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ht="14.25" customHeight="1" x14ac:dyDescent="0.3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ht="14.25" customHeight="1" x14ac:dyDescent="0.3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ht="14.25" customHeight="1" x14ac:dyDescent="0.3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ht="14.25" customHeight="1" x14ac:dyDescent="0.3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ht="14.25" customHeight="1" x14ac:dyDescent="0.3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ht="14.25" customHeight="1" x14ac:dyDescent="0.3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ht="14.25" customHeight="1" x14ac:dyDescent="0.3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ht="14.25" customHeight="1" x14ac:dyDescent="0.3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ht="14.25" customHeight="1" x14ac:dyDescent="0.3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ht="14.25" customHeight="1" x14ac:dyDescent="0.3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ht="14.25" customHeight="1" x14ac:dyDescent="0.3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ht="14.25" customHeight="1" x14ac:dyDescent="0.3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ht="14.25" customHeight="1" x14ac:dyDescent="0.3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ht="14.25" customHeight="1" x14ac:dyDescent="0.3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ht="14.25" customHeight="1" x14ac:dyDescent="0.3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ht="14.25" customHeight="1" x14ac:dyDescent="0.3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ht="14.25" customHeight="1" x14ac:dyDescent="0.3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ht="14.25" customHeight="1" x14ac:dyDescent="0.3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ht="14.25" customHeight="1" x14ac:dyDescent="0.3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ht="14.25" customHeight="1" x14ac:dyDescent="0.3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ht="14.25" customHeight="1" x14ac:dyDescent="0.3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ht="14.25" customHeight="1" x14ac:dyDescent="0.3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ht="14.25" customHeight="1" x14ac:dyDescent="0.3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ht="14.25" customHeight="1" x14ac:dyDescent="0.3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ht="14.25" customHeight="1" x14ac:dyDescent="0.3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ht="14.25" customHeight="1" x14ac:dyDescent="0.3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ht="14.25" customHeight="1" x14ac:dyDescent="0.3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ht="14.25" customHeight="1" x14ac:dyDescent="0.3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ht="14.25" customHeight="1" x14ac:dyDescent="0.3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ht="14.25" customHeight="1" x14ac:dyDescent="0.3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ht="14.25" customHeight="1" x14ac:dyDescent="0.3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ht="14.25" customHeight="1" x14ac:dyDescent="0.3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ht="14.25" customHeight="1" x14ac:dyDescent="0.3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ht="14.25" customHeight="1" x14ac:dyDescent="0.3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ht="14.25" customHeight="1" x14ac:dyDescent="0.3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ht="14.25" customHeight="1" x14ac:dyDescent="0.3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ht="14.25" customHeight="1" x14ac:dyDescent="0.3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ht="14.25" customHeight="1" x14ac:dyDescent="0.3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ht="14.25" customHeight="1" x14ac:dyDescent="0.3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ht="14.25" customHeight="1" x14ac:dyDescent="0.3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ht="14.25" customHeight="1" x14ac:dyDescent="0.3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ht="14.25" customHeight="1" x14ac:dyDescent="0.3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ht="14.25" customHeight="1" x14ac:dyDescent="0.3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ht="14.25" customHeight="1" x14ac:dyDescent="0.3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ht="14.25" customHeight="1" x14ac:dyDescent="0.3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ht="14.25" customHeight="1" x14ac:dyDescent="0.3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ht="14.25" customHeight="1" x14ac:dyDescent="0.3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ht="14.25" customHeight="1" x14ac:dyDescent="0.3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ht="14.25" customHeight="1" x14ac:dyDescent="0.3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ht="14.25" customHeight="1" x14ac:dyDescent="0.3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ht="14.25" customHeight="1" x14ac:dyDescent="0.3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ht="14.25" customHeight="1" x14ac:dyDescent="0.3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ht="14.25" customHeight="1" x14ac:dyDescent="0.3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ht="14.25" customHeight="1" x14ac:dyDescent="0.3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ht="14.25" customHeight="1" x14ac:dyDescent="0.3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ht="14.25" customHeight="1" x14ac:dyDescent="0.3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ht="14.25" customHeight="1" x14ac:dyDescent="0.3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ht="14.25" customHeight="1" x14ac:dyDescent="0.3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ht="14.25" customHeight="1" x14ac:dyDescent="0.3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ht="14.25" customHeight="1" x14ac:dyDescent="0.3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ht="14.25" customHeight="1" x14ac:dyDescent="0.3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ht="14.25" customHeight="1" x14ac:dyDescent="0.3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ht="14.25" customHeight="1" x14ac:dyDescent="0.3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ht="14.25" customHeight="1" x14ac:dyDescent="0.3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ht="14.25" customHeight="1" x14ac:dyDescent="0.3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ht="14.25" customHeight="1" x14ac:dyDescent="0.3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ht="14.25" customHeight="1" x14ac:dyDescent="0.3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ht="14.25" customHeight="1" x14ac:dyDescent="0.3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ht="14.25" customHeight="1" x14ac:dyDescent="0.3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ht="14.25" customHeight="1" x14ac:dyDescent="0.3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ht="14.25" customHeight="1" x14ac:dyDescent="0.3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ht="14.25" customHeight="1" x14ac:dyDescent="0.3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ht="14.25" customHeight="1" x14ac:dyDescent="0.3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ht="14.25" customHeight="1" x14ac:dyDescent="0.3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ht="14.25" customHeight="1" x14ac:dyDescent="0.3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ht="14.25" customHeight="1" x14ac:dyDescent="0.3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ht="14.25" customHeight="1" x14ac:dyDescent="0.3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ht="14.25" customHeight="1" x14ac:dyDescent="0.3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ht="14.25" customHeight="1" x14ac:dyDescent="0.3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ht="14.25" customHeight="1" x14ac:dyDescent="0.3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ht="14.25" customHeight="1" x14ac:dyDescent="0.3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ht="14.25" customHeight="1" x14ac:dyDescent="0.3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ht="14.25" customHeight="1" x14ac:dyDescent="0.3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ht="14.25" customHeight="1" x14ac:dyDescent="0.3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ht="14.25" customHeight="1" x14ac:dyDescent="0.3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ht="14.25" customHeight="1" x14ac:dyDescent="0.3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ht="14.25" customHeight="1" x14ac:dyDescent="0.3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ht="14.25" customHeight="1" x14ac:dyDescent="0.3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ht="14.25" customHeight="1" x14ac:dyDescent="0.3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ht="14.25" customHeight="1" x14ac:dyDescent="0.3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ht="14.25" customHeight="1" x14ac:dyDescent="0.3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ht="14.25" customHeight="1" x14ac:dyDescent="0.3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ht="14.25" customHeight="1" x14ac:dyDescent="0.3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ht="14.25" customHeight="1" x14ac:dyDescent="0.3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ht="14.25" customHeight="1" x14ac:dyDescent="0.3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ht="14.25" customHeight="1" x14ac:dyDescent="0.3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ht="14.25" customHeight="1" x14ac:dyDescent="0.3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ht="14.25" customHeight="1" x14ac:dyDescent="0.3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ht="14.25" customHeight="1" x14ac:dyDescent="0.3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ht="14.25" customHeight="1" x14ac:dyDescent="0.3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ht="14.25" customHeight="1" x14ac:dyDescent="0.3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ht="14.25" customHeight="1" x14ac:dyDescent="0.3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ht="14.25" customHeight="1" x14ac:dyDescent="0.3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ht="14.25" customHeight="1" x14ac:dyDescent="0.3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ht="14.25" customHeight="1" x14ac:dyDescent="0.3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ht="14.25" customHeight="1" x14ac:dyDescent="0.3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ht="14.25" customHeight="1" x14ac:dyDescent="0.3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ht="14.25" customHeight="1" x14ac:dyDescent="0.3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ht="14.25" customHeight="1" x14ac:dyDescent="0.3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ht="14.25" customHeight="1" x14ac:dyDescent="0.3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ht="14.25" customHeight="1" x14ac:dyDescent="0.3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ht="14.25" customHeight="1" x14ac:dyDescent="0.3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ht="14.25" customHeight="1" x14ac:dyDescent="0.3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ht="14.25" customHeight="1" x14ac:dyDescent="0.3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ht="14.25" customHeight="1" x14ac:dyDescent="0.3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ht="14.25" customHeight="1" x14ac:dyDescent="0.3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ht="14.25" customHeight="1" x14ac:dyDescent="0.3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ht="14.25" customHeight="1" x14ac:dyDescent="0.3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ht="14.25" customHeight="1" x14ac:dyDescent="0.3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ht="14.25" customHeight="1" x14ac:dyDescent="0.3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ht="14.25" customHeight="1" x14ac:dyDescent="0.3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ht="14.25" customHeight="1" x14ac:dyDescent="0.3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ht="14.25" customHeight="1" x14ac:dyDescent="0.3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ht="14.25" customHeight="1" x14ac:dyDescent="0.3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ht="14.25" customHeight="1" x14ac:dyDescent="0.3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ht="14.25" customHeight="1" x14ac:dyDescent="0.3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ht="14.25" customHeight="1" x14ac:dyDescent="0.3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ht="14.25" customHeight="1" x14ac:dyDescent="0.3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ht="14.25" customHeight="1" x14ac:dyDescent="0.3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ht="14.25" customHeight="1" x14ac:dyDescent="0.3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ht="14.25" customHeight="1" x14ac:dyDescent="0.3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ht="14.25" customHeight="1" x14ac:dyDescent="0.3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ht="14.25" customHeight="1" x14ac:dyDescent="0.3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ht="14.25" customHeight="1" x14ac:dyDescent="0.3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ht="14.25" customHeight="1" x14ac:dyDescent="0.3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ht="14.25" customHeight="1" x14ac:dyDescent="0.3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ht="14.25" customHeight="1" x14ac:dyDescent="0.3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ht="14.25" customHeight="1" x14ac:dyDescent="0.3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ht="14.25" customHeight="1" x14ac:dyDescent="0.3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ht="14.25" customHeight="1" x14ac:dyDescent="0.3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ht="14.25" customHeight="1" x14ac:dyDescent="0.3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ht="14.25" customHeight="1" x14ac:dyDescent="0.3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ht="14.25" customHeight="1" x14ac:dyDescent="0.3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ht="14.25" customHeight="1" x14ac:dyDescent="0.3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ht="14.25" customHeight="1" x14ac:dyDescent="0.3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ht="14.25" customHeight="1" x14ac:dyDescent="0.3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ht="14.25" customHeight="1" x14ac:dyDescent="0.3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ht="14.25" customHeight="1" x14ac:dyDescent="0.3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ht="14.25" customHeight="1" x14ac:dyDescent="0.3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ht="14.25" customHeight="1" x14ac:dyDescent="0.3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ht="14.25" customHeight="1" x14ac:dyDescent="0.3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ht="14.25" customHeight="1" x14ac:dyDescent="0.3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ht="14.25" customHeight="1" x14ac:dyDescent="0.3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ht="14.25" customHeight="1" x14ac:dyDescent="0.3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ht="14.25" customHeight="1" x14ac:dyDescent="0.3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ht="14.25" customHeight="1" x14ac:dyDescent="0.3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ht="14.25" customHeight="1" x14ac:dyDescent="0.3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ht="14.25" customHeight="1" x14ac:dyDescent="0.3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ht="14.25" customHeight="1" x14ac:dyDescent="0.3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ht="14.25" customHeight="1" x14ac:dyDescent="0.3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ht="14.25" customHeight="1" x14ac:dyDescent="0.3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ht="14.25" customHeight="1" x14ac:dyDescent="0.3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ht="14.25" customHeight="1" x14ac:dyDescent="0.3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ht="14.25" customHeight="1" x14ac:dyDescent="0.3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ht="14.25" customHeight="1" x14ac:dyDescent="0.3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ht="14.25" customHeight="1" x14ac:dyDescent="0.3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ht="14.25" customHeight="1" x14ac:dyDescent="0.3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ht="14.25" customHeight="1" x14ac:dyDescent="0.3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ht="14.25" customHeight="1" x14ac:dyDescent="0.3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ht="14.25" customHeight="1" x14ac:dyDescent="0.3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ht="14.25" customHeight="1" x14ac:dyDescent="0.3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ht="14.25" customHeight="1" x14ac:dyDescent="0.3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ht="14.25" customHeight="1" x14ac:dyDescent="0.3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ht="14.25" customHeight="1" x14ac:dyDescent="0.3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ht="14.25" customHeight="1" x14ac:dyDescent="0.3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ht="14.25" customHeight="1" x14ac:dyDescent="0.3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ht="14.25" customHeight="1" x14ac:dyDescent="0.3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ht="14.25" customHeight="1" x14ac:dyDescent="0.3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ht="14.25" customHeight="1" x14ac:dyDescent="0.3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ht="14.25" customHeight="1" x14ac:dyDescent="0.3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ht="14.25" customHeight="1" x14ac:dyDescent="0.3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ht="14.25" customHeight="1" x14ac:dyDescent="0.3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ht="14.25" customHeight="1" x14ac:dyDescent="0.3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ht="14.25" customHeight="1" x14ac:dyDescent="0.3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ht="14.25" customHeight="1" x14ac:dyDescent="0.3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ht="14.25" customHeight="1" x14ac:dyDescent="0.3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ht="14.25" customHeight="1" x14ac:dyDescent="0.3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ht="14.25" customHeight="1" x14ac:dyDescent="0.3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ht="14.25" customHeight="1" x14ac:dyDescent="0.3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ht="14.25" customHeight="1" x14ac:dyDescent="0.3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ht="14.25" customHeight="1" x14ac:dyDescent="0.3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ht="14.25" customHeight="1" x14ac:dyDescent="0.3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ht="14.25" customHeight="1" x14ac:dyDescent="0.3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ht="14.25" customHeight="1" x14ac:dyDescent="0.3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ht="14.25" customHeight="1" x14ac:dyDescent="0.3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ht="14.25" customHeight="1" x14ac:dyDescent="0.3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ht="14.25" customHeight="1" x14ac:dyDescent="0.3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ht="14.25" customHeight="1" x14ac:dyDescent="0.3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ht="14.25" customHeight="1" x14ac:dyDescent="0.3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ht="14.25" customHeight="1" x14ac:dyDescent="0.3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ht="14.25" customHeight="1" x14ac:dyDescent="0.3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ht="14.25" customHeight="1" x14ac:dyDescent="0.3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ht="14.25" customHeight="1" x14ac:dyDescent="0.3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ht="14.25" customHeight="1" x14ac:dyDescent="0.3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ht="14.25" customHeight="1" x14ac:dyDescent="0.3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ht="14.25" customHeight="1" x14ac:dyDescent="0.3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ht="14.25" customHeight="1" x14ac:dyDescent="0.3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ht="14.25" customHeight="1" x14ac:dyDescent="0.3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ht="14.25" customHeight="1" x14ac:dyDescent="0.3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ht="14.25" customHeight="1" x14ac:dyDescent="0.3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ht="14.25" customHeight="1" x14ac:dyDescent="0.3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ht="14.25" customHeight="1" x14ac:dyDescent="0.3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ht="14.25" customHeight="1" x14ac:dyDescent="0.3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ht="14.25" customHeight="1" x14ac:dyDescent="0.3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ht="14.25" customHeight="1" x14ac:dyDescent="0.3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ht="14.25" customHeight="1" x14ac:dyDescent="0.3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ht="14.25" customHeight="1" x14ac:dyDescent="0.3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ht="14.25" customHeight="1" x14ac:dyDescent="0.3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ht="14.25" customHeight="1" x14ac:dyDescent="0.3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ht="14.25" customHeight="1" x14ac:dyDescent="0.3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ht="14.25" customHeight="1" x14ac:dyDescent="0.3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ht="14.25" customHeight="1" x14ac:dyDescent="0.3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ht="14.25" customHeight="1" x14ac:dyDescent="0.3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ht="14.25" customHeight="1" x14ac:dyDescent="0.3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ht="14.25" customHeight="1" x14ac:dyDescent="0.3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ht="14.25" customHeight="1" x14ac:dyDescent="0.3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ht="14.25" customHeight="1" x14ac:dyDescent="0.3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ht="14.25" customHeight="1" x14ac:dyDescent="0.3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ht="14.25" customHeight="1" x14ac:dyDescent="0.3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ht="14.25" customHeight="1" x14ac:dyDescent="0.3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ht="14.25" customHeight="1" x14ac:dyDescent="0.3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ht="14.25" customHeight="1" x14ac:dyDescent="0.3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ht="14.25" customHeight="1" x14ac:dyDescent="0.3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ht="14.25" customHeight="1" x14ac:dyDescent="0.3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ht="14.25" customHeight="1" x14ac:dyDescent="0.3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ht="14.25" customHeight="1" x14ac:dyDescent="0.3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ht="14.25" customHeight="1" x14ac:dyDescent="0.3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ht="14.25" customHeight="1" x14ac:dyDescent="0.3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ht="14.25" customHeight="1" x14ac:dyDescent="0.3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ht="14.25" customHeight="1" x14ac:dyDescent="0.3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ht="14.25" customHeight="1" x14ac:dyDescent="0.3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ht="14.25" customHeight="1" x14ac:dyDescent="0.3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ht="14.25" customHeight="1" x14ac:dyDescent="0.3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ht="14.25" customHeight="1" x14ac:dyDescent="0.3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ht="14.25" customHeight="1" x14ac:dyDescent="0.3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ht="14.25" customHeight="1" x14ac:dyDescent="0.3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ht="14.25" customHeight="1" x14ac:dyDescent="0.3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ht="14.25" customHeight="1" x14ac:dyDescent="0.3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ht="14.25" customHeight="1" x14ac:dyDescent="0.3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ht="14.25" customHeight="1" x14ac:dyDescent="0.3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ht="14.25" customHeight="1" x14ac:dyDescent="0.3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ht="14.25" customHeight="1" x14ac:dyDescent="0.3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ht="14.25" customHeight="1" x14ac:dyDescent="0.3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ht="14.25" customHeight="1" x14ac:dyDescent="0.3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ht="14.25" customHeight="1" x14ac:dyDescent="0.3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ht="14.25" customHeight="1" x14ac:dyDescent="0.3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ht="14.25" customHeight="1" x14ac:dyDescent="0.3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ht="14.25" customHeight="1" x14ac:dyDescent="0.3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ht="14.25" customHeight="1" x14ac:dyDescent="0.3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ht="14.25" customHeight="1" x14ac:dyDescent="0.3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ht="14.25" customHeight="1" x14ac:dyDescent="0.3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ht="14.25" customHeight="1" x14ac:dyDescent="0.3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ht="14.25" customHeight="1" x14ac:dyDescent="0.3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ht="14.25" customHeight="1" x14ac:dyDescent="0.3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ht="14.25" customHeight="1" x14ac:dyDescent="0.3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ht="14.25" customHeight="1" x14ac:dyDescent="0.3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ht="14.25" customHeight="1" x14ac:dyDescent="0.3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ht="14.25" customHeight="1" x14ac:dyDescent="0.3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ht="14.25" customHeight="1" x14ac:dyDescent="0.3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ht="14.25" customHeight="1" x14ac:dyDescent="0.3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ht="14.25" customHeight="1" x14ac:dyDescent="0.3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ht="14.25" customHeight="1" x14ac:dyDescent="0.3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ht="14.25" customHeight="1" x14ac:dyDescent="0.3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ht="14.25" customHeight="1" x14ac:dyDescent="0.3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ht="14.25" customHeight="1" x14ac:dyDescent="0.3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ht="14.25" customHeight="1" x14ac:dyDescent="0.3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ht="14.25" customHeight="1" x14ac:dyDescent="0.3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ht="14.25" customHeight="1" x14ac:dyDescent="0.3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ht="14.25" customHeight="1" x14ac:dyDescent="0.3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ht="14.25" customHeight="1" x14ac:dyDescent="0.3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ht="14.25" customHeight="1" x14ac:dyDescent="0.3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ht="14.25" customHeight="1" x14ac:dyDescent="0.3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ht="14.25" customHeight="1" x14ac:dyDescent="0.3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ht="14.25" customHeight="1" x14ac:dyDescent="0.3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ht="14.25" customHeight="1" x14ac:dyDescent="0.3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ht="14.25" customHeight="1" x14ac:dyDescent="0.3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ht="14.25" customHeight="1" x14ac:dyDescent="0.3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ht="14.25" customHeight="1" x14ac:dyDescent="0.3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ht="14.25" customHeight="1" x14ac:dyDescent="0.3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ht="14.25" customHeight="1" x14ac:dyDescent="0.3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ht="14.25" customHeight="1" x14ac:dyDescent="0.3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ht="14.25" customHeight="1" x14ac:dyDescent="0.3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ht="14.25" customHeight="1" x14ac:dyDescent="0.3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ht="14.25" customHeight="1" x14ac:dyDescent="0.3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ht="14.25" customHeight="1" x14ac:dyDescent="0.3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ht="14.25" customHeight="1" x14ac:dyDescent="0.3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ht="14.25" customHeight="1" x14ac:dyDescent="0.3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ht="14.25" customHeight="1" x14ac:dyDescent="0.3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ht="14.25" customHeight="1" x14ac:dyDescent="0.3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ht="14.25" customHeight="1" x14ac:dyDescent="0.3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ht="14.25" customHeight="1" x14ac:dyDescent="0.3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ht="14.25" customHeight="1" x14ac:dyDescent="0.3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ht="14.25" customHeight="1" x14ac:dyDescent="0.3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ht="14.25" customHeight="1" x14ac:dyDescent="0.3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ht="14.25" customHeight="1" x14ac:dyDescent="0.3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ht="14.25" customHeight="1" x14ac:dyDescent="0.3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ht="14.25" customHeight="1" x14ac:dyDescent="0.3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ht="14.25" customHeight="1" x14ac:dyDescent="0.3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ht="14.25" customHeight="1" x14ac:dyDescent="0.3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ht="14.25" customHeight="1" x14ac:dyDescent="0.3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ht="14.25" customHeight="1" x14ac:dyDescent="0.3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ht="14.25" customHeight="1" x14ac:dyDescent="0.3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ht="14.25" customHeight="1" x14ac:dyDescent="0.3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ht="14.25" customHeight="1" x14ac:dyDescent="0.3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ht="14.25" customHeight="1" x14ac:dyDescent="0.3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ht="14.25" customHeight="1" x14ac:dyDescent="0.3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ht="14.25" customHeight="1" x14ac:dyDescent="0.3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ht="14.25" customHeight="1" x14ac:dyDescent="0.3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ht="14.25" customHeight="1" x14ac:dyDescent="0.3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ht="14.25" customHeight="1" x14ac:dyDescent="0.3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ht="14.25" customHeight="1" x14ac:dyDescent="0.3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ht="14.25" customHeight="1" x14ac:dyDescent="0.3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ht="14.25" customHeight="1" x14ac:dyDescent="0.3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ht="14.25" customHeight="1" x14ac:dyDescent="0.3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ht="14.25" customHeight="1" x14ac:dyDescent="0.3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ht="14.25" customHeight="1" x14ac:dyDescent="0.3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ht="14.25" customHeight="1" x14ac:dyDescent="0.3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ht="14.25" customHeight="1" x14ac:dyDescent="0.3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ht="14.25" customHeight="1" x14ac:dyDescent="0.3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ht="14.25" customHeight="1" x14ac:dyDescent="0.3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ht="14.25" customHeight="1" x14ac:dyDescent="0.3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ht="14.25" customHeight="1" x14ac:dyDescent="0.3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ht="14.25" customHeight="1" x14ac:dyDescent="0.3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ht="14.25" customHeight="1" x14ac:dyDescent="0.3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ht="14.25" customHeight="1" x14ac:dyDescent="0.3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ht="14.25" customHeight="1" x14ac:dyDescent="0.3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ht="14.25" customHeight="1" x14ac:dyDescent="0.3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ht="14.25" customHeight="1" x14ac:dyDescent="0.3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ht="14.25" customHeight="1" x14ac:dyDescent="0.3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ht="14.25" customHeight="1" x14ac:dyDescent="0.3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ht="14.25" customHeight="1" x14ac:dyDescent="0.3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ht="14.25" customHeight="1" x14ac:dyDescent="0.3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ht="14.25" customHeight="1" x14ac:dyDescent="0.3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ht="14.25" customHeight="1" x14ac:dyDescent="0.3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ht="14.25" customHeight="1" x14ac:dyDescent="0.3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ht="14.25" customHeight="1" x14ac:dyDescent="0.3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ht="14.25" customHeight="1" x14ac:dyDescent="0.3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ht="14.25" customHeight="1" x14ac:dyDescent="0.3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ht="14.25" customHeight="1" x14ac:dyDescent="0.3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ht="14.25" customHeight="1" x14ac:dyDescent="0.3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ht="14.25" customHeight="1" x14ac:dyDescent="0.3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ht="14.25" customHeight="1" x14ac:dyDescent="0.3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ht="14.25" customHeight="1" x14ac:dyDescent="0.3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ht="14.25" customHeight="1" x14ac:dyDescent="0.3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ht="14.25" customHeight="1" x14ac:dyDescent="0.3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ht="14.25" customHeight="1" x14ac:dyDescent="0.3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ht="14.25" customHeight="1" x14ac:dyDescent="0.3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ht="14.25" customHeight="1" x14ac:dyDescent="0.3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ht="14.25" customHeight="1" x14ac:dyDescent="0.3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ht="14.25" customHeight="1" x14ac:dyDescent="0.3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ht="14.25" customHeight="1" x14ac:dyDescent="0.3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ht="14.25" customHeight="1" x14ac:dyDescent="0.3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ht="14.25" customHeight="1" x14ac:dyDescent="0.3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ht="14.25" customHeight="1" x14ac:dyDescent="0.3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ht="14.25" customHeight="1" x14ac:dyDescent="0.3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ht="14.25" customHeight="1" x14ac:dyDescent="0.3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ht="14.25" customHeight="1" x14ac:dyDescent="0.3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ht="14.25" customHeight="1" x14ac:dyDescent="0.3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ht="14.25" customHeight="1" x14ac:dyDescent="0.3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ht="14.25" customHeight="1" x14ac:dyDescent="0.3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ht="14.25" customHeight="1" x14ac:dyDescent="0.3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ht="14.25" customHeight="1" x14ac:dyDescent="0.3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ht="14.25" customHeight="1" x14ac:dyDescent="0.3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ht="14.25" customHeight="1" x14ac:dyDescent="0.3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ht="14.25" customHeight="1" x14ac:dyDescent="0.3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ht="14.25" customHeight="1" x14ac:dyDescent="0.3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ht="14.25" customHeight="1" x14ac:dyDescent="0.3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ht="14.25" customHeight="1" x14ac:dyDescent="0.3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ht="14.25" customHeight="1" x14ac:dyDescent="0.3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ht="14.25" customHeight="1" x14ac:dyDescent="0.3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ht="14.25" customHeight="1" x14ac:dyDescent="0.3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ht="14.25" customHeight="1" x14ac:dyDescent="0.3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ht="14.25" customHeight="1" x14ac:dyDescent="0.3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ht="14.25" customHeight="1" x14ac:dyDescent="0.3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ht="14.25" customHeight="1" x14ac:dyDescent="0.3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ht="14.25" customHeight="1" x14ac:dyDescent="0.3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ht="14.25" customHeight="1" x14ac:dyDescent="0.3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ht="14.25" customHeight="1" x14ac:dyDescent="0.3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ht="14.25" customHeight="1" x14ac:dyDescent="0.3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ht="14.25" customHeight="1" x14ac:dyDescent="0.3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ht="14.25" customHeight="1" x14ac:dyDescent="0.3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ht="14.25" customHeight="1" x14ac:dyDescent="0.3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ht="14.25" customHeight="1" x14ac:dyDescent="0.3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ht="14.25" customHeight="1" x14ac:dyDescent="0.3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ht="14.25" customHeight="1" x14ac:dyDescent="0.3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ht="14.25" customHeight="1" x14ac:dyDescent="0.3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ht="14.25" customHeight="1" x14ac:dyDescent="0.3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ht="14.25" customHeight="1" x14ac:dyDescent="0.3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ht="14.25" customHeight="1" x14ac:dyDescent="0.3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ht="14.25" customHeight="1" x14ac:dyDescent="0.3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ht="14.25" customHeight="1" x14ac:dyDescent="0.3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ht="14.25" customHeight="1" x14ac:dyDescent="0.3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ht="14.25" customHeight="1" x14ac:dyDescent="0.3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ht="14.25" customHeight="1" x14ac:dyDescent="0.3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ht="14.25" customHeight="1" x14ac:dyDescent="0.3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ht="14.25" customHeight="1" x14ac:dyDescent="0.3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ht="14.25" customHeight="1" x14ac:dyDescent="0.3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ht="14.25" customHeight="1" x14ac:dyDescent="0.3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ht="14.25" customHeight="1" x14ac:dyDescent="0.3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ht="14.25" customHeight="1" x14ac:dyDescent="0.3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ht="14.25" customHeight="1" x14ac:dyDescent="0.3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ht="14.25" customHeight="1" x14ac:dyDescent="0.3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ht="14.25" customHeight="1" x14ac:dyDescent="0.3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ht="14.25" customHeight="1" x14ac:dyDescent="0.3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ht="14.25" customHeight="1" x14ac:dyDescent="0.3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ht="14.25" customHeight="1" x14ac:dyDescent="0.3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ht="14.25" customHeight="1" x14ac:dyDescent="0.3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ht="14.25" customHeight="1" x14ac:dyDescent="0.3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ht="14.25" customHeight="1" x14ac:dyDescent="0.3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ht="14.25" customHeight="1" x14ac:dyDescent="0.3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ht="14.25" customHeight="1" x14ac:dyDescent="0.3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ht="14.25" customHeight="1" x14ac:dyDescent="0.3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ht="14.25" customHeight="1" x14ac:dyDescent="0.3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ht="14.25" customHeight="1" x14ac:dyDescent="0.3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ht="14.25" customHeight="1" x14ac:dyDescent="0.3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ht="14.25" customHeight="1" x14ac:dyDescent="0.3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ht="14.25" customHeight="1" x14ac:dyDescent="0.3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ht="14.25" customHeight="1" x14ac:dyDescent="0.3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ht="14.25" customHeight="1" x14ac:dyDescent="0.3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ht="14.25" customHeight="1" x14ac:dyDescent="0.3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ht="14.25" customHeight="1" x14ac:dyDescent="0.3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ht="14.25" customHeight="1" x14ac:dyDescent="0.3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ht="14.25" customHeight="1" x14ac:dyDescent="0.3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ht="14.25" customHeight="1" x14ac:dyDescent="0.3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ht="14.25" customHeight="1" x14ac:dyDescent="0.3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ht="14.25" customHeight="1" x14ac:dyDescent="0.3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ht="14.25" customHeight="1" x14ac:dyDescent="0.3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ht="14.25" customHeight="1" x14ac:dyDescent="0.3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ht="14.25" customHeight="1" x14ac:dyDescent="0.3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ht="14.25" customHeight="1" x14ac:dyDescent="0.3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ht="14.25" customHeight="1" x14ac:dyDescent="0.3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ht="14.25" customHeight="1" x14ac:dyDescent="0.3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ht="14.25" customHeight="1" x14ac:dyDescent="0.3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ht="14.25" customHeight="1" x14ac:dyDescent="0.3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ht="14.25" customHeight="1" x14ac:dyDescent="0.3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ht="14.25" customHeight="1" x14ac:dyDescent="0.3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ht="14.25" customHeight="1" x14ac:dyDescent="0.3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ht="14.25" customHeight="1" x14ac:dyDescent="0.3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ht="14.25" customHeight="1" x14ac:dyDescent="0.3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ht="14.25" customHeight="1" x14ac:dyDescent="0.3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ht="14.25" customHeight="1" x14ac:dyDescent="0.3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ht="14.25" customHeight="1" x14ac:dyDescent="0.3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ht="14.25" customHeight="1" x14ac:dyDescent="0.3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ht="14.25" customHeight="1" x14ac:dyDescent="0.3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ht="14.25" customHeight="1" x14ac:dyDescent="0.3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ht="14.25" customHeight="1" x14ac:dyDescent="0.3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ht="14.25" customHeight="1" x14ac:dyDescent="0.3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ht="14.25" customHeight="1" x14ac:dyDescent="0.3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ht="14.25" customHeight="1" x14ac:dyDescent="0.3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ht="14.25" customHeight="1" x14ac:dyDescent="0.3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ht="14.25" customHeight="1" x14ac:dyDescent="0.3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ht="14.25" customHeight="1" x14ac:dyDescent="0.3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ht="14.25" customHeight="1" x14ac:dyDescent="0.3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ht="14.25" customHeight="1" x14ac:dyDescent="0.3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ht="14.25" customHeight="1" x14ac:dyDescent="0.3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ht="14.25" customHeight="1" x14ac:dyDescent="0.3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ht="14.25" customHeight="1" x14ac:dyDescent="0.3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ht="14.25" customHeight="1" x14ac:dyDescent="0.3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ht="14.25" customHeight="1" x14ac:dyDescent="0.3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ht="14.25" customHeight="1" x14ac:dyDescent="0.3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ht="14.25" customHeight="1" x14ac:dyDescent="0.3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ht="14.25" customHeight="1" x14ac:dyDescent="0.3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ht="14.25" customHeight="1" x14ac:dyDescent="0.3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ht="14.25" customHeight="1" x14ac:dyDescent="0.3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ht="14.25" customHeight="1" x14ac:dyDescent="0.3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ht="14.25" customHeight="1" x14ac:dyDescent="0.3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ht="14.25" customHeight="1" x14ac:dyDescent="0.3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ht="14.25" customHeight="1" x14ac:dyDescent="0.3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ht="14.25" customHeight="1" x14ac:dyDescent="0.3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ht="14.25" customHeight="1" x14ac:dyDescent="0.3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ht="14.25" customHeight="1" x14ac:dyDescent="0.3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ht="14.25" customHeight="1" x14ac:dyDescent="0.3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ht="14.25" customHeight="1" x14ac:dyDescent="0.3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ht="14.25" customHeight="1" x14ac:dyDescent="0.3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ht="14.25" customHeight="1" x14ac:dyDescent="0.3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ht="14.25" customHeight="1" x14ac:dyDescent="0.3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ht="14.25" customHeight="1" x14ac:dyDescent="0.3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ht="14.25" customHeight="1" x14ac:dyDescent="0.3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ht="14.25" customHeight="1" x14ac:dyDescent="0.3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ht="14.25" customHeight="1" x14ac:dyDescent="0.3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ht="14.25" customHeight="1" x14ac:dyDescent="0.3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ht="14.25" customHeight="1" x14ac:dyDescent="0.3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ht="14.25" customHeight="1" x14ac:dyDescent="0.3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ht="14.25" customHeight="1" x14ac:dyDescent="0.3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ht="14.25" customHeight="1" x14ac:dyDescent="0.3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ht="14.25" customHeight="1" x14ac:dyDescent="0.3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ht="14.25" customHeight="1" x14ac:dyDescent="0.3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ht="14.25" customHeight="1" x14ac:dyDescent="0.3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ht="14.25" customHeight="1" x14ac:dyDescent="0.3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ht="14.25" customHeight="1" x14ac:dyDescent="0.3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ht="14.25" customHeight="1" x14ac:dyDescent="0.3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ht="14.25" customHeight="1" x14ac:dyDescent="0.3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ht="14.25" customHeight="1" x14ac:dyDescent="0.3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ht="14.25" customHeight="1" x14ac:dyDescent="0.3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ht="14.25" customHeight="1" x14ac:dyDescent="0.3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ht="14.25" customHeight="1" x14ac:dyDescent="0.3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ht="14.25" customHeight="1" x14ac:dyDescent="0.3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ht="14.25" customHeight="1" x14ac:dyDescent="0.3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ht="14.25" customHeight="1" x14ac:dyDescent="0.3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ht="14.25" customHeight="1" x14ac:dyDescent="0.3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ht="14.25" customHeight="1" x14ac:dyDescent="0.3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ht="14.25" customHeight="1" x14ac:dyDescent="0.3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ht="14.25" customHeight="1" x14ac:dyDescent="0.3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ht="14.25" customHeight="1" x14ac:dyDescent="0.3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ht="14.25" customHeight="1" x14ac:dyDescent="0.3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ht="14.25" customHeight="1" x14ac:dyDescent="0.3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ht="14.25" customHeight="1" x14ac:dyDescent="0.3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ht="14.25" customHeight="1" x14ac:dyDescent="0.3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ht="14.25" customHeight="1" x14ac:dyDescent="0.3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ht="14.25" customHeight="1" x14ac:dyDescent="0.3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ht="14.25" customHeight="1" x14ac:dyDescent="0.3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ht="14.25" customHeight="1" x14ac:dyDescent="0.3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ht="14.25" customHeight="1" x14ac:dyDescent="0.3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ht="14.25" customHeight="1" x14ac:dyDescent="0.3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ht="14.25" customHeight="1" x14ac:dyDescent="0.3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ht="14.25" customHeight="1" x14ac:dyDescent="0.3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ht="14.25" customHeight="1" x14ac:dyDescent="0.3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ht="14.25" customHeight="1" x14ac:dyDescent="0.3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ht="14.25" customHeight="1" x14ac:dyDescent="0.3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ht="14.25" customHeight="1" x14ac:dyDescent="0.3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ht="14.25" customHeight="1" x14ac:dyDescent="0.3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ht="14.25" customHeight="1" x14ac:dyDescent="0.3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ht="14.25" customHeight="1" x14ac:dyDescent="0.3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ht="14.25" customHeight="1" x14ac:dyDescent="0.3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ht="14.25" customHeight="1" x14ac:dyDescent="0.3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ht="14.25" customHeight="1" x14ac:dyDescent="0.3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ht="14.25" customHeight="1" x14ac:dyDescent="0.3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ht="14.25" customHeight="1" x14ac:dyDescent="0.3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ht="14.25" customHeight="1" x14ac:dyDescent="0.3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ht="14.25" customHeight="1" x14ac:dyDescent="0.3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ht="14.25" customHeight="1" x14ac:dyDescent="0.3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ht="14.25" customHeight="1" x14ac:dyDescent="0.3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ht="14.25" customHeight="1" x14ac:dyDescent="0.3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ht="14.25" customHeight="1" x14ac:dyDescent="0.3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ht="14.25" customHeight="1" x14ac:dyDescent="0.3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ht="14.25" customHeight="1" x14ac:dyDescent="0.3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ht="14.25" customHeight="1" x14ac:dyDescent="0.3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ht="14.25" customHeight="1" x14ac:dyDescent="0.3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ht="14.25" customHeight="1" x14ac:dyDescent="0.3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ht="14.25" customHeight="1" x14ac:dyDescent="0.3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ht="14.25" customHeight="1" x14ac:dyDescent="0.3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ht="14.25" customHeight="1" x14ac:dyDescent="0.3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ht="14.25" customHeight="1" x14ac:dyDescent="0.3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ht="14.25" customHeight="1" x14ac:dyDescent="0.3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ht="14.25" customHeight="1" x14ac:dyDescent="0.3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ht="14.25" customHeight="1" x14ac:dyDescent="0.3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ht="14.25" customHeight="1" x14ac:dyDescent="0.3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ht="14.25" customHeight="1" x14ac:dyDescent="0.3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ht="14.25" customHeight="1" x14ac:dyDescent="0.3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ht="14.25" customHeight="1" x14ac:dyDescent="0.3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ht="14.25" customHeight="1" x14ac:dyDescent="0.3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ht="14.25" customHeight="1" x14ac:dyDescent="0.3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ht="14.25" customHeight="1" x14ac:dyDescent="0.3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ht="14.25" customHeight="1" x14ac:dyDescent="0.3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ht="14.25" customHeight="1" x14ac:dyDescent="0.3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ht="14.25" customHeight="1" x14ac:dyDescent="0.3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ht="14.25" customHeight="1" x14ac:dyDescent="0.3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ht="14.25" customHeight="1" x14ac:dyDescent="0.3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ht="14.25" customHeight="1" x14ac:dyDescent="0.3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ht="14.25" customHeight="1" x14ac:dyDescent="0.3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ht="14.25" customHeight="1" x14ac:dyDescent="0.3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ht="14.25" customHeight="1" x14ac:dyDescent="0.3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ht="14.25" customHeight="1" x14ac:dyDescent="0.3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ht="14.25" customHeight="1" x14ac:dyDescent="0.3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ht="14.25" customHeight="1" x14ac:dyDescent="0.3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ht="14.25" customHeight="1" x14ac:dyDescent="0.3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ht="14.25" customHeight="1" x14ac:dyDescent="0.3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ht="14.25" customHeight="1" x14ac:dyDescent="0.3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ht="14.25" customHeight="1" x14ac:dyDescent="0.3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ht="14.25" customHeight="1" x14ac:dyDescent="0.3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ht="14.25" customHeight="1" x14ac:dyDescent="0.3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ht="14.25" customHeight="1" x14ac:dyDescent="0.3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ht="14.25" customHeight="1" x14ac:dyDescent="0.3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ht="14.25" customHeight="1" x14ac:dyDescent="0.3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ht="14.25" customHeight="1" x14ac:dyDescent="0.3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ht="14.25" customHeight="1" x14ac:dyDescent="0.3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ht="14.25" customHeight="1" x14ac:dyDescent="0.3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ht="14.25" customHeight="1" x14ac:dyDescent="0.3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ht="14.25" customHeight="1" x14ac:dyDescent="0.3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ht="14.25" customHeight="1" x14ac:dyDescent="0.3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ht="14.25" customHeight="1" x14ac:dyDescent="0.3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ht="14.25" customHeight="1" x14ac:dyDescent="0.3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ht="14.25" customHeight="1" x14ac:dyDescent="0.3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ht="14.25" customHeight="1" x14ac:dyDescent="0.3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ht="14.25" customHeight="1" x14ac:dyDescent="0.3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ht="14.25" customHeight="1" x14ac:dyDescent="0.3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ht="14.25" customHeight="1" x14ac:dyDescent="0.3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ht="14.25" customHeight="1" x14ac:dyDescent="0.3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ht="14.25" customHeight="1" x14ac:dyDescent="0.3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ht="14.25" customHeight="1" x14ac:dyDescent="0.3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ht="14.25" customHeight="1" x14ac:dyDescent="0.3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ht="14.25" customHeight="1" x14ac:dyDescent="0.3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ht="14.25" customHeight="1" x14ac:dyDescent="0.3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ht="14.25" customHeight="1" x14ac:dyDescent="0.3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ht="14.25" customHeight="1" x14ac:dyDescent="0.3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ht="14.25" customHeight="1" x14ac:dyDescent="0.3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ht="14.25" customHeight="1" x14ac:dyDescent="0.3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ht="14.25" customHeight="1" x14ac:dyDescent="0.3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ht="14.25" customHeight="1" x14ac:dyDescent="0.3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ht="14.25" customHeight="1" x14ac:dyDescent="0.3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ht="14.25" customHeight="1" x14ac:dyDescent="0.3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ht="14.25" customHeight="1" x14ac:dyDescent="0.3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ht="14.25" customHeight="1" x14ac:dyDescent="0.3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ht="14.25" customHeight="1" x14ac:dyDescent="0.3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ht="14.25" customHeight="1" x14ac:dyDescent="0.3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ht="14.25" customHeight="1" x14ac:dyDescent="0.3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ht="14.25" customHeight="1" x14ac:dyDescent="0.3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ht="14.25" customHeight="1" x14ac:dyDescent="0.3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ht="14.25" customHeight="1" x14ac:dyDescent="0.3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ht="14.25" customHeight="1" x14ac:dyDescent="0.3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ht="14.25" customHeight="1" x14ac:dyDescent="0.3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ht="14.25" customHeight="1" x14ac:dyDescent="0.3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ht="14.25" customHeight="1" x14ac:dyDescent="0.3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ht="14.25" customHeight="1" x14ac:dyDescent="0.3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ht="14.25" customHeight="1" x14ac:dyDescent="0.3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ht="14.25" customHeight="1" x14ac:dyDescent="0.3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ht="14.25" customHeight="1" x14ac:dyDescent="0.3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ht="14.25" customHeight="1" x14ac:dyDescent="0.3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ht="14.25" customHeight="1" x14ac:dyDescent="0.3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ht="14.25" customHeight="1" x14ac:dyDescent="0.3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ht="14.25" customHeight="1" x14ac:dyDescent="0.3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ht="14.25" customHeight="1" x14ac:dyDescent="0.3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ht="14.25" customHeight="1" x14ac:dyDescent="0.3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ht="14.25" customHeight="1" x14ac:dyDescent="0.3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ht="14.25" customHeight="1" x14ac:dyDescent="0.3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ht="14.25" customHeight="1" x14ac:dyDescent="0.3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ht="14.25" customHeight="1" x14ac:dyDescent="0.3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ht="14.25" customHeight="1" x14ac:dyDescent="0.3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ht="14.25" customHeight="1" x14ac:dyDescent="0.3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ht="14.25" customHeight="1" x14ac:dyDescent="0.3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ht="14.25" customHeight="1" x14ac:dyDescent="0.3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ht="14.25" customHeight="1" x14ac:dyDescent="0.3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ht="14.25" customHeight="1" x14ac:dyDescent="0.3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ht="14.25" customHeight="1" x14ac:dyDescent="0.3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ht="14.25" customHeight="1" x14ac:dyDescent="0.3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ht="14.25" customHeight="1" x14ac:dyDescent="0.3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ht="14.25" customHeight="1" x14ac:dyDescent="0.3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ht="14.25" customHeight="1" x14ac:dyDescent="0.3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ht="14.25" customHeight="1" x14ac:dyDescent="0.3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ht="14.25" customHeight="1" x14ac:dyDescent="0.3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ht="14.25" customHeight="1" x14ac:dyDescent="0.3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ht="14.25" customHeight="1" x14ac:dyDescent="0.3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ht="14.25" customHeight="1" x14ac:dyDescent="0.3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ht="14.25" customHeight="1" x14ac:dyDescent="0.3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ht="14.25" customHeight="1" x14ac:dyDescent="0.3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ht="14.25" customHeight="1" x14ac:dyDescent="0.3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ht="14.25" customHeight="1" x14ac:dyDescent="0.3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ht="14.25" customHeight="1" x14ac:dyDescent="0.3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ht="14.25" customHeight="1" x14ac:dyDescent="0.3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ht="14.25" customHeight="1" x14ac:dyDescent="0.3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ht="14.25" customHeight="1" x14ac:dyDescent="0.3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ht="14.25" customHeight="1" x14ac:dyDescent="0.3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ht="14.25" customHeight="1" x14ac:dyDescent="0.3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ht="14.25" customHeight="1" x14ac:dyDescent="0.3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ht="14.25" customHeight="1" x14ac:dyDescent="0.3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ht="14.25" customHeight="1" x14ac:dyDescent="0.3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ht="14.25" customHeight="1" x14ac:dyDescent="0.3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ht="14.25" customHeight="1" x14ac:dyDescent="0.3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ht="14.25" customHeight="1" x14ac:dyDescent="0.3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ht="14.25" customHeight="1" x14ac:dyDescent="0.3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ht="14.25" customHeight="1" x14ac:dyDescent="0.3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ht="14.25" customHeight="1" x14ac:dyDescent="0.3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ht="14.25" customHeight="1" x14ac:dyDescent="0.3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ht="14.25" customHeight="1" x14ac:dyDescent="0.3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ht="14.25" customHeight="1" x14ac:dyDescent="0.3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ht="14.25" customHeight="1" x14ac:dyDescent="0.3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ht="14.25" customHeight="1" x14ac:dyDescent="0.3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ht="14.25" customHeight="1" x14ac:dyDescent="0.3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ht="14.25" customHeight="1" x14ac:dyDescent="0.3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ht="14.25" customHeight="1" x14ac:dyDescent="0.3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ht="14.25" customHeight="1" x14ac:dyDescent="0.3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ht="14.25" customHeight="1" x14ac:dyDescent="0.3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ht="14.25" customHeight="1" x14ac:dyDescent="0.3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ht="14.25" customHeight="1" x14ac:dyDescent="0.3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ht="14.25" customHeight="1" x14ac:dyDescent="0.3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ht="14.25" customHeight="1" x14ac:dyDescent="0.3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ht="14.25" customHeight="1" x14ac:dyDescent="0.3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ht="14.25" customHeight="1" x14ac:dyDescent="0.3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ht="14.25" customHeight="1" x14ac:dyDescent="0.3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ht="14.25" customHeight="1" x14ac:dyDescent="0.3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ht="14.25" customHeight="1" x14ac:dyDescent="0.3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ht="14.25" customHeight="1" x14ac:dyDescent="0.3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ht="14.25" customHeight="1" x14ac:dyDescent="0.3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ht="14.25" customHeight="1" x14ac:dyDescent="0.3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ht="14.25" customHeight="1" x14ac:dyDescent="0.3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ht="14.25" customHeight="1" x14ac:dyDescent="0.3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ht="14.25" customHeight="1" x14ac:dyDescent="0.3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ht="14.25" customHeight="1" x14ac:dyDescent="0.3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ht="14.25" customHeight="1" x14ac:dyDescent="0.3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ht="14.25" customHeight="1" x14ac:dyDescent="0.3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ht="14.25" customHeight="1" x14ac:dyDescent="0.3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ht="14.25" customHeight="1" x14ac:dyDescent="0.3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ht="14.25" customHeight="1" x14ac:dyDescent="0.3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ht="14.25" customHeight="1" x14ac:dyDescent="0.3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ht="14.25" customHeight="1" x14ac:dyDescent="0.3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ht="14.25" customHeight="1" x14ac:dyDescent="0.3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ht="14.25" customHeight="1" x14ac:dyDescent="0.3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ht="14.25" customHeight="1" x14ac:dyDescent="0.3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ht="14.25" customHeight="1" x14ac:dyDescent="0.3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ht="14.25" customHeight="1" x14ac:dyDescent="0.3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ht="14.25" customHeight="1" x14ac:dyDescent="0.3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ht="14.25" customHeight="1" x14ac:dyDescent="0.3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ht="14.25" customHeight="1" x14ac:dyDescent="0.3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ht="14.25" customHeight="1" x14ac:dyDescent="0.3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ht="14.25" customHeight="1" x14ac:dyDescent="0.3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ht="14.25" customHeight="1" x14ac:dyDescent="0.3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ht="14.25" customHeight="1" x14ac:dyDescent="0.3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ht="14.25" customHeight="1" x14ac:dyDescent="0.3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ht="14.25" customHeight="1" x14ac:dyDescent="0.3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ht="14.25" customHeight="1" x14ac:dyDescent="0.3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ht="14.25" customHeight="1" x14ac:dyDescent="0.3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ht="14.25" customHeight="1" x14ac:dyDescent="0.3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ht="14.25" customHeight="1" x14ac:dyDescent="0.3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ht="14.25" customHeight="1" x14ac:dyDescent="0.3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ht="14.25" customHeight="1" x14ac:dyDescent="0.3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ht="14.25" customHeight="1" x14ac:dyDescent="0.3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ht="14.25" customHeight="1" x14ac:dyDescent="0.3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ht="14.25" customHeight="1" x14ac:dyDescent="0.3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ht="14.25" customHeight="1" x14ac:dyDescent="0.3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ht="14.25" customHeight="1" x14ac:dyDescent="0.3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ht="14.25" customHeight="1" x14ac:dyDescent="0.3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ht="14.25" customHeight="1" x14ac:dyDescent="0.3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ht="14.25" customHeight="1" x14ac:dyDescent="0.3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ht="14.25" customHeight="1" x14ac:dyDescent="0.3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ht="14.25" customHeight="1" x14ac:dyDescent="0.3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ht="14.25" customHeight="1" x14ac:dyDescent="0.3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ht="14.25" customHeight="1" x14ac:dyDescent="0.3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ht="14.25" customHeight="1" x14ac:dyDescent="0.3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ht="14.25" customHeight="1" x14ac:dyDescent="0.3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ht="14.25" customHeight="1" x14ac:dyDescent="0.3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ht="14.25" customHeight="1" x14ac:dyDescent="0.3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ht="14.25" customHeight="1" x14ac:dyDescent="0.3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ht="14.25" customHeight="1" x14ac:dyDescent="0.3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ht="14.25" customHeight="1" x14ac:dyDescent="0.3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ht="14.25" customHeight="1" x14ac:dyDescent="0.3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ht="14.25" customHeight="1" x14ac:dyDescent="0.3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ht="14.25" customHeight="1" x14ac:dyDescent="0.3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ht="14.25" customHeight="1" x14ac:dyDescent="0.3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ht="14.25" customHeight="1" x14ac:dyDescent="0.3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ht="14.25" customHeight="1" x14ac:dyDescent="0.3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ht="14.25" customHeight="1" x14ac:dyDescent="0.3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ht="14.25" customHeight="1" x14ac:dyDescent="0.3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ht="14.25" customHeight="1" x14ac:dyDescent="0.3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ht="14.25" customHeight="1" x14ac:dyDescent="0.3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ht="14.25" customHeight="1" x14ac:dyDescent="0.3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ht="14.25" customHeight="1" x14ac:dyDescent="0.3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ht="14.25" customHeight="1" x14ac:dyDescent="0.3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ht="14.25" customHeight="1" x14ac:dyDescent="0.3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ht="14.25" customHeight="1" x14ac:dyDescent="0.3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ht="14.25" customHeight="1" x14ac:dyDescent="0.3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ht="14.25" customHeight="1" x14ac:dyDescent="0.3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ht="14.25" customHeight="1" x14ac:dyDescent="0.3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ht="14.25" customHeight="1" x14ac:dyDescent="0.3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ht="14.25" customHeight="1" x14ac:dyDescent="0.3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ht="14.25" customHeight="1" x14ac:dyDescent="0.3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ht="14.25" customHeight="1" x14ac:dyDescent="0.3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ht="14.25" customHeight="1" x14ac:dyDescent="0.3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ht="14.25" customHeight="1" x14ac:dyDescent="0.3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ht="14.25" customHeight="1" x14ac:dyDescent="0.3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ht="14.25" customHeight="1" x14ac:dyDescent="0.3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ht="14.25" customHeight="1" x14ac:dyDescent="0.3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ht="14.25" customHeight="1" x14ac:dyDescent="0.3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ht="14.25" customHeight="1" x14ac:dyDescent="0.3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ht="14.25" customHeight="1" x14ac:dyDescent="0.3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ht="14.25" customHeight="1" x14ac:dyDescent="0.3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ht="14.25" customHeight="1" x14ac:dyDescent="0.3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ht="14.25" customHeight="1" x14ac:dyDescent="0.3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ht="14.25" customHeight="1" x14ac:dyDescent="0.3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ht="14.25" customHeight="1" x14ac:dyDescent="0.3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ht="14.25" customHeight="1" x14ac:dyDescent="0.3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ht="14.25" customHeight="1" x14ac:dyDescent="0.3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ht="14.25" customHeight="1" x14ac:dyDescent="0.3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ht="14.25" customHeight="1" x14ac:dyDescent="0.3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ht="14.25" customHeight="1" x14ac:dyDescent="0.3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ht="14.25" customHeight="1" x14ac:dyDescent="0.3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ht="14.25" customHeight="1" x14ac:dyDescent="0.3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ht="14.25" customHeight="1" x14ac:dyDescent="0.3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ht="14.25" customHeight="1" x14ac:dyDescent="0.3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ht="14.25" customHeight="1" x14ac:dyDescent="0.3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ht="14.25" customHeight="1" x14ac:dyDescent="0.3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ht="14.25" customHeight="1" x14ac:dyDescent="0.3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ht="14.25" customHeight="1" x14ac:dyDescent="0.3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ht="14.25" customHeight="1" x14ac:dyDescent="0.3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ht="14.25" customHeight="1" x14ac:dyDescent="0.3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ht="14.25" customHeight="1" x14ac:dyDescent="0.3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ht="14.25" customHeight="1" x14ac:dyDescent="0.3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ht="14.25" customHeight="1" x14ac:dyDescent="0.3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ht="14.25" customHeight="1" x14ac:dyDescent="0.3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ht="14.25" customHeight="1" x14ac:dyDescent="0.3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ht="14.25" customHeight="1" x14ac:dyDescent="0.3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ht="14.25" customHeight="1" x14ac:dyDescent="0.3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ht="14.25" customHeight="1" x14ac:dyDescent="0.3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ht="14.25" customHeight="1" x14ac:dyDescent="0.3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ht="14.25" customHeight="1" x14ac:dyDescent="0.3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ht="14.25" customHeight="1" x14ac:dyDescent="0.3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ht="14.25" customHeight="1" x14ac:dyDescent="0.3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ht="14.25" customHeight="1" x14ac:dyDescent="0.3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ht="14.25" customHeight="1" x14ac:dyDescent="0.3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ht="14.25" customHeight="1" x14ac:dyDescent="0.3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ht="14.25" customHeight="1" x14ac:dyDescent="0.3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ht="14.25" customHeight="1" x14ac:dyDescent="0.3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ht="14.25" customHeight="1" x14ac:dyDescent="0.3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ht="14.25" customHeight="1" x14ac:dyDescent="0.3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ht="14.25" customHeight="1" x14ac:dyDescent="0.3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ht="14.25" customHeight="1" x14ac:dyDescent="0.3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ht="14.25" customHeight="1" x14ac:dyDescent="0.3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ht="14.25" customHeight="1" x14ac:dyDescent="0.3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ht="14.25" customHeight="1" x14ac:dyDescent="0.3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ht="14.25" customHeight="1" x14ac:dyDescent="0.3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ht="14.25" customHeight="1" x14ac:dyDescent="0.3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ht="14.25" customHeight="1" x14ac:dyDescent="0.3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ht="14.25" customHeight="1" x14ac:dyDescent="0.3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ht="14.25" customHeight="1" x14ac:dyDescent="0.3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ht="14.25" customHeight="1" x14ac:dyDescent="0.3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ht="14.25" customHeight="1" x14ac:dyDescent="0.3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ht="14.25" customHeight="1" x14ac:dyDescent="0.3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ht="14.25" customHeight="1" x14ac:dyDescent="0.3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ht="14.25" customHeight="1" x14ac:dyDescent="0.3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ht="14.25" customHeight="1" x14ac:dyDescent="0.3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ht="14.25" customHeight="1" x14ac:dyDescent="0.3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ht="14.25" customHeight="1" x14ac:dyDescent="0.3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ht="14.25" customHeight="1" x14ac:dyDescent="0.3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ht="14.25" customHeight="1" x14ac:dyDescent="0.3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ht="14.25" customHeight="1" x14ac:dyDescent="0.3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ht="14.25" customHeight="1" x14ac:dyDescent="0.3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ht="14.25" customHeight="1" x14ac:dyDescent="0.3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ht="14.25" customHeight="1" x14ac:dyDescent="0.3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ht="14.25" customHeight="1" x14ac:dyDescent="0.3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ht="14.25" customHeight="1" x14ac:dyDescent="0.3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ht="14.25" customHeight="1" x14ac:dyDescent="0.3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ht="14.25" customHeight="1" x14ac:dyDescent="0.3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ht="14.25" customHeight="1" x14ac:dyDescent="0.3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ht="14.25" customHeight="1" x14ac:dyDescent="0.3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ht="14.25" customHeight="1" x14ac:dyDescent="0.3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ht="14.25" customHeight="1" x14ac:dyDescent="0.3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ht="14.25" customHeight="1" x14ac:dyDescent="0.3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ht="14.25" customHeight="1" x14ac:dyDescent="0.3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ht="14.25" customHeight="1" x14ac:dyDescent="0.3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ht="14.25" customHeight="1" x14ac:dyDescent="0.3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ht="14.25" customHeight="1" x14ac:dyDescent="0.3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ht="14.25" customHeight="1" x14ac:dyDescent="0.3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ht="14.25" customHeight="1" x14ac:dyDescent="0.3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ht="14.25" customHeight="1" x14ac:dyDescent="0.3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ht="14.25" customHeight="1" x14ac:dyDescent="0.3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ht="14.25" customHeight="1" x14ac:dyDescent="0.3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ht="14.25" customHeight="1" x14ac:dyDescent="0.3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ht="14.25" customHeight="1" x14ac:dyDescent="0.3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ht="14.25" customHeight="1" x14ac:dyDescent="0.3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ht="14.25" customHeight="1" x14ac:dyDescent="0.3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ht="14.25" customHeight="1" x14ac:dyDescent="0.3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ht="14.25" customHeight="1" x14ac:dyDescent="0.3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ht="14.25" customHeight="1" x14ac:dyDescent="0.3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ht="14.25" customHeight="1" x14ac:dyDescent="0.3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ht="14.25" customHeight="1" x14ac:dyDescent="0.3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ht="14.25" customHeight="1" x14ac:dyDescent="0.3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ht="14.25" customHeight="1" x14ac:dyDescent="0.3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ht="14.25" customHeight="1" x14ac:dyDescent="0.3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ht="14.25" customHeight="1" x14ac:dyDescent="0.3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ht="14.25" customHeight="1" x14ac:dyDescent="0.3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ht="14.25" customHeight="1" x14ac:dyDescent="0.3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ht="14.25" customHeight="1" x14ac:dyDescent="0.3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ht="14.25" customHeight="1" x14ac:dyDescent="0.3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ht="14.25" customHeight="1" x14ac:dyDescent="0.3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ht="14.25" customHeight="1" x14ac:dyDescent="0.3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ht="14.25" customHeight="1" x14ac:dyDescent="0.3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ht="14.25" customHeight="1" x14ac:dyDescent="0.3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ht="14.25" customHeight="1" x14ac:dyDescent="0.3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ht="14.25" customHeight="1" x14ac:dyDescent="0.3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ht="14.25" customHeight="1" x14ac:dyDescent="0.3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ht="14.25" customHeight="1" x14ac:dyDescent="0.3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ht="14.25" customHeight="1" x14ac:dyDescent="0.3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ht="14.25" customHeight="1" x14ac:dyDescent="0.3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ht="14.25" customHeight="1" x14ac:dyDescent="0.3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ht="14.25" customHeight="1" x14ac:dyDescent="0.3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ht="14.25" customHeight="1" x14ac:dyDescent="0.3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ht="14.25" customHeight="1" x14ac:dyDescent="0.3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ht="14.25" customHeight="1" x14ac:dyDescent="0.3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ht="14.25" customHeight="1" x14ac:dyDescent="0.3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ht="14.25" customHeight="1" x14ac:dyDescent="0.3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ht="14.25" customHeight="1" x14ac:dyDescent="0.3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ht="14.25" customHeight="1" x14ac:dyDescent="0.3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ht="14.25" customHeight="1" x14ac:dyDescent="0.3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ht="14.25" customHeight="1" x14ac:dyDescent="0.3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ht="14.25" customHeight="1" x14ac:dyDescent="0.3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ht="14.25" customHeight="1" x14ac:dyDescent="0.3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ht="14.25" customHeight="1" x14ac:dyDescent="0.3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ht="14.25" customHeight="1" x14ac:dyDescent="0.3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ht="14.25" customHeight="1" x14ac:dyDescent="0.3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ht="14.25" customHeight="1" x14ac:dyDescent="0.3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ht="14.25" customHeight="1" x14ac:dyDescent="0.3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ht="14.25" customHeight="1" x14ac:dyDescent="0.3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ht="14.25" customHeight="1" x14ac:dyDescent="0.3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ht="14.25" customHeight="1" x14ac:dyDescent="0.3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ht="14.25" customHeight="1" x14ac:dyDescent="0.3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ht="14.25" customHeight="1" x14ac:dyDescent="0.3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ht="14.25" customHeight="1" x14ac:dyDescent="0.3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ht="14.25" customHeight="1" x14ac:dyDescent="0.3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ht="14.25" customHeight="1" x14ac:dyDescent="0.3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ht="14.25" customHeight="1" x14ac:dyDescent="0.3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ht="14.25" customHeight="1" x14ac:dyDescent="0.3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ht="14.25" customHeight="1" x14ac:dyDescent="0.3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ht="14.25" customHeight="1" x14ac:dyDescent="0.3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ht="14.25" customHeight="1" x14ac:dyDescent="0.3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ht="14.25" customHeight="1" x14ac:dyDescent="0.3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ht="14.25" customHeight="1" x14ac:dyDescent="0.3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ht="14.25" customHeight="1" x14ac:dyDescent="0.3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ht="14.25" customHeight="1" x14ac:dyDescent="0.3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ht="14.25" customHeight="1" x14ac:dyDescent="0.3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ht="14.25" customHeight="1" x14ac:dyDescent="0.3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ht="14.25" customHeight="1" x14ac:dyDescent="0.3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ht="14.25" customHeight="1" x14ac:dyDescent="0.3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ht="14.25" customHeight="1" x14ac:dyDescent="0.3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ht="14.25" customHeight="1" x14ac:dyDescent="0.3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ht="14.25" customHeight="1" x14ac:dyDescent="0.3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ht="14.25" customHeight="1" x14ac:dyDescent="0.3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ht="14.25" customHeight="1" x14ac:dyDescent="0.3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ht="14.25" customHeight="1" x14ac:dyDescent="0.3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ht="14.25" customHeight="1" x14ac:dyDescent="0.3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ht="14.25" customHeight="1" x14ac:dyDescent="0.3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ht="14.25" customHeight="1" x14ac:dyDescent="0.3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ht="14.25" customHeight="1" x14ac:dyDescent="0.3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ht="14.25" customHeight="1" x14ac:dyDescent="0.3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ht="14.25" customHeight="1" x14ac:dyDescent="0.3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ht="14.25" customHeight="1" x14ac:dyDescent="0.3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ht="14.25" customHeight="1" x14ac:dyDescent="0.3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ht="14.25" customHeight="1" x14ac:dyDescent="0.3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ht="14.25" customHeight="1" x14ac:dyDescent="0.3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ht="14.25" customHeight="1" x14ac:dyDescent="0.3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ht="14.25" customHeight="1" x14ac:dyDescent="0.3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ht="14.25" customHeight="1" x14ac:dyDescent="0.3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ht="14.25" customHeight="1" x14ac:dyDescent="0.3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ht="14.25" customHeight="1" x14ac:dyDescent="0.3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ht="14.25" customHeight="1" x14ac:dyDescent="0.3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ht="14.25" customHeight="1" x14ac:dyDescent="0.3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ht="14.25" customHeight="1" x14ac:dyDescent="0.3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ht="14.25" customHeight="1" x14ac:dyDescent="0.3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ht="14.25" customHeight="1" x14ac:dyDescent="0.3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ht="14.25" customHeight="1" x14ac:dyDescent="0.3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ht="14.25" customHeight="1" x14ac:dyDescent="0.3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ht="14.25" customHeight="1" x14ac:dyDescent="0.3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ht="14.25" customHeight="1" x14ac:dyDescent="0.3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ht="14.25" customHeight="1" x14ac:dyDescent="0.3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ht="14.25" customHeight="1" x14ac:dyDescent="0.3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ht="14.25" customHeight="1" x14ac:dyDescent="0.3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ht="14.25" customHeight="1" x14ac:dyDescent="0.3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ht="14.25" customHeight="1" x14ac:dyDescent="0.3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ht="14.25" customHeight="1" x14ac:dyDescent="0.3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ht="14.25" customHeight="1" x14ac:dyDescent="0.3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ht="14.25" customHeight="1" x14ac:dyDescent="0.3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ht="14.25" customHeight="1" x14ac:dyDescent="0.3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ht="14.25" customHeight="1" x14ac:dyDescent="0.3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ht="14.25" customHeight="1" x14ac:dyDescent="0.3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ht="14.25" customHeight="1" x14ac:dyDescent="0.3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ht="14.25" customHeight="1" x14ac:dyDescent="0.3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ht="14.25" customHeight="1" x14ac:dyDescent="0.3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ht="14.25" customHeight="1" x14ac:dyDescent="0.3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ht="14.25" customHeight="1" x14ac:dyDescent="0.3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ht="14.25" customHeight="1" x14ac:dyDescent="0.3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ht="14.25" customHeight="1" x14ac:dyDescent="0.3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ht="14.25" customHeight="1" x14ac:dyDescent="0.3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ht="14.25" customHeight="1" x14ac:dyDescent="0.3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ht="14.25" customHeight="1" x14ac:dyDescent="0.3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ht="14.25" customHeight="1" x14ac:dyDescent="0.3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ht="14.25" customHeight="1" x14ac:dyDescent="0.3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ht="14.25" customHeight="1" x14ac:dyDescent="0.3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ht="14.25" customHeight="1" x14ac:dyDescent="0.3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ht="14.25" customHeight="1" x14ac:dyDescent="0.3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ht="14.25" customHeight="1" x14ac:dyDescent="0.3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ht="14.25" customHeight="1" x14ac:dyDescent="0.3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ht="14.25" customHeight="1" x14ac:dyDescent="0.3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ht="14.25" customHeight="1" x14ac:dyDescent="0.3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ht="14.25" customHeight="1" x14ac:dyDescent="0.3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ht="14.25" customHeight="1" x14ac:dyDescent="0.3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ht="14.25" customHeight="1" x14ac:dyDescent="0.3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ht="14.25" customHeight="1" x14ac:dyDescent="0.3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ht="14.25" customHeight="1" x14ac:dyDescent="0.3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ht="14.25" customHeight="1" x14ac:dyDescent="0.3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ht="14.25" customHeight="1" x14ac:dyDescent="0.3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ht="14.25" customHeight="1" x14ac:dyDescent="0.3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ht="14.25" customHeight="1" x14ac:dyDescent="0.3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ht="14.25" customHeight="1" x14ac:dyDescent="0.3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ht="14.25" customHeight="1" x14ac:dyDescent="0.3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ht="14.25" customHeight="1" x14ac:dyDescent="0.3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ht="14.25" customHeight="1" x14ac:dyDescent="0.3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ht="14.25" customHeight="1" x14ac:dyDescent="0.3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ht="14.25" customHeight="1" x14ac:dyDescent="0.3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ht="14.25" customHeight="1" x14ac:dyDescent="0.3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ht="14.25" customHeight="1" x14ac:dyDescent="0.3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ht="14.25" customHeight="1" x14ac:dyDescent="0.3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ht="14.25" customHeight="1" x14ac:dyDescent="0.3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ht="14.25" customHeight="1" x14ac:dyDescent="0.3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ht="14.25" customHeight="1" x14ac:dyDescent="0.3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ht="14.25" customHeight="1" x14ac:dyDescent="0.3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ht="14.25" customHeight="1" x14ac:dyDescent="0.3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ht="14.25" customHeight="1" x14ac:dyDescent="0.3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ht="14.25" customHeight="1" x14ac:dyDescent="0.3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ht="14.25" customHeight="1" x14ac:dyDescent="0.3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ht="14.25" customHeight="1" x14ac:dyDescent="0.3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ht="14.25" customHeight="1" x14ac:dyDescent="0.3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ht="14.25" customHeight="1" x14ac:dyDescent="0.3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ht="14.25" customHeight="1" x14ac:dyDescent="0.3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ht="14.25" customHeight="1" x14ac:dyDescent="0.3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ht="14.25" customHeight="1" x14ac:dyDescent="0.3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ht="14.25" customHeight="1" x14ac:dyDescent="0.3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ht="14.25" customHeight="1" x14ac:dyDescent="0.3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ht="14.25" customHeight="1" x14ac:dyDescent="0.3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ht="14.25" customHeight="1" x14ac:dyDescent="0.3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ht="14.25" customHeight="1" x14ac:dyDescent="0.3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ht="14.25" customHeight="1" x14ac:dyDescent="0.3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ht="14.25" customHeight="1" x14ac:dyDescent="0.3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ht="14.25" customHeight="1" x14ac:dyDescent="0.3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ht="14.25" customHeight="1" x14ac:dyDescent="0.3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ht="14.25" customHeight="1" x14ac:dyDescent="0.3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ht="14.25" customHeight="1" x14ac:dyDescent="0.3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ht="14.25" customHeight="1" x14ac:dyDescent="0.3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ht="14.25" customHeight="1" x14ac:dyDescent="0.3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ht="14.25" customHeight="1" x14ac:dyDescent="0.3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ht="14.25" customHeight="1" x14ac:dyDescent="0.3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ht="14.25" customHeight="1" x14ac:dyDescent="0.3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ht="14.25" customHeight="1" x14ac:dyDescent="0.3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ht="14.25" customHeight="1" x14ac:dyDescent="0.3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ht="14.25" customHeight="1" x14ac:dyDescent="0.3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ht="14.25" customHeight="1" x14ac:dyDescent="0.3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ht="14.25" customHeight="1" x14ac:dyDescent="0.3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ht="14.25" customHeight="1" x14ac:dyDescent="0.3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ht="14.25" customHeight="1" x14ac:dyDescent="0.3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ht="14.25" customHeight="1" x14ac:dyDescent="0.3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ht="14.25" customHeight="1" x14ac:dyDescent="0.3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ht="14.25" customHeight="1" x14ac:dyDescent="0.3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ht="14.25" customHeight="1" x14ac:dyDescent="0.3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ht="14.25" customHeight="1" x14ac:dyDescent="0.3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ht="14.25" customHeight="1" x14ac:dyDescent="0.3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ht="14.25" customHeight="1" x14ac:dyDescent="0.3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ht="14.25" customHeight="1" x14ac:dyDescent="0.3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ht="14.25" customHeight="1" x14ac:dyDescent="0.3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ht="14.25" customHeight="1" x14ac:dyDescent="0.3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ht="14.25" customHeight="1" x14ac:dyDescent="0.3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ht="14.25" customHeight="1" x14ac:dyDescent="0.3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ht="14.25" customHeight="1" x14ac:dyDescent="0.3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ht="14.25" customHeight="1" x14ac:dyDescent="0.3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ht="14.25" customHeight="1" x14ac:dyDescent="0.3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ht="14.25" customHeight="1" x14ac:dyDescent="0.3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ht="14.25" customHeight="1" x14ac:dyDescent="0.3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ht="14.25" customHeight="1" x14ac:dyDescent="0.3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ht="14.25" customHeight="1" x14ac:dyDescent="0.3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ht="14.25" customHeight="1" x14ac:dyDescent="0.3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ht="14.25" customHeight="1" x14ac:dyDescent="0.3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ht="14.25" customHeight="1" x14ac:dyDescent="0.3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ht="14.25" customHeight="1" x14ac:dyDescent="0.3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ht="14.25" customHeight="1" x14ac:dyDescent="0.3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ht="14.25" customHeight="1" x14ac:dyDescent="0.3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ht="14.25" customHeight="1" x14ac:dyDescent="0.3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ht="14.25" customHeight="1" x14ac:dyDescent="0.3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ht="14.25" customHeight="1" x14ac:dyDescent="0.3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ht="14.25" customHeight="1" x14ac:dyDescent="0.3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ht="14.25" customHeight="1" x14ac:dyDescent="0.3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ht="14.25" customHeight="1" x14ac:dyDescent="0.3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ht="14.25" customHeight="1" x14ac:dyDescent="0.3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ht="14.25" customHeight="1" x14ac:dyDescent="0.3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ht="14.25" customHeight="1" x14ac:dyDescent="0.3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ht="14.25" customHeight="1" x14ac:dyDescent="0.3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ht="14.25" customHeight="1" x14ac:dyDescent="0.3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ht="14.25" customHeight="1" x14ac:dyDescent="0.3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ht="14.25" customHeight="1" x14ac:dyDescent="0.3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ht="14.25" customHeight="1" x14ac:dyDescent="0.3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ht="14.25" customHeight="1" x14ac:dyDescent="0.3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ht="14.25" customHeight="1" x14ac:dyDescent="0.3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ht="14.25" customHeight="1" x14ac:dyDescent="0.3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ht="14.25" customHeight="1" x14ac:dyDescent="0.3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ht="14.25" customHeight="1" x14ac:dyDescent="0.3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ht="14.25" customHeight="1" x14ac:dyDescent="0.3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ht="14.25" customHeight="1" x14ac:dyDescent="0.3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ht="14.25" customHeight="1" x14ac:dyDescent="0.3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ht="14.25" customHeight="1" x14ac:dyDescent="0.3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ht="14.25" customHeight="1" x14ac:dyDescent="0.3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ht="14.25" customHeight="1" x14ac:dyDescent="0.3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ht="14.25" customHeight="1" x14ac:dyDescent="0.3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ht="14.25" customHeight="1" x14ac:dyDescent="0.3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ht="14.25" customHeight="1" x14ac:dyDescent="0.3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ht="14.25" customHeight="1" x14ac:dyDescent="0.3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ht="14.25" customHeight="1" x14ac:dyDescent="0.3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ht="14.25" customHeight="1" x14ac:dyDescent="0.3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ht="14.25" customHeight="1" x14ac:dyDescent="0.3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ht="14.25" customHeight="1" x14ac:dyDescent="0.3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ht="14.25" customHeight="1" x14ac:dyDescent="0.3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ht="14.25" customHeight="1" x14ac:dyDescent="0.3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ht="14.25" customHeight="1" x14ac:dyDescent="0.3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ht="14.25" customHeight="1" x14ac:dyDescent="0.3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ht="14.25" customHeight="1" x14ac:dyDescent="0.3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ht="14.25" customHeight="1" x14ac:dyDescent="0.3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ht="14.25" customHeight="1" x14ac:dyDescent="0.3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ht="14.25" customHeight="1" x14ac:dyDescent="0.3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ht="14.25" customHeight="1" x14ac:dyDescent="0.3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ht="14.25" customHeight="1" x14ac:dyDescent="0.3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ht="14.25" customHeight="1" x14ac:dyDescent="0.3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ht="14.25" customHeight="1" x14ac:dyDescent="0.3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ht="14.25" customHeight="1" x14ac:dyDescent="0.3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ht="14.25" customHeight="1" x14ac:dyDescent="0.3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ht="14.25" customHeight="1" x14ac:dyDescent="0.3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ht="14.25" customHeight="1" x14ac:dyDescent="0.3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ht="14.25" customHeight="1" x14ac:dyDescent="0.3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ht="14.25" customHeight="1" x14ac:dyDescent="0.3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ht="14.25" customHeight="1" x14ac:dyDescent="0.3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ht="14.25" customHeight="1" x14ac:dyDescent="0.3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ht="14.25" customHeight="1" x14ac:dyDescent="0.3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ht="14.25" customHeight="1" x14ac:dyDescent="0.3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ht="14.25" customHeight="1" x14ac:dyDescent="0.3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ht="14.25" customHeight="1" x14ac:dyDescent="0.3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ht="14.25" customHeight="1" x14ac:dyDescent="0.3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ht="14.25" customHeight="1" x14ac:dyDescent="0.3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ht="14.25" customHeight="1" x14ac:dyDescent="0.3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ht="14.25" customHeight="1" x14ac:dyDescent="0.3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ht="14.25" customHeight="1" x14ac:dyDescent="0.3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ht="14.25" customHeight="1" x14ac:dyDescent="0.3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ht="14.25" customHeight="1" x14ac:dyDescent="0.3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ht="14.25" customHeight="1" x14ac:dyDescent="0.3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ht="14.25" customHeight="1" x14ac:dyDescent="0.3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ht="14.25" customHeight="1" x14ac:dyDescent="0.3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ht="14.25" customHeight="1" x14ac:dyDescent="0.3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ht="14.25" customHeight="1" x14ac:dyDescent="0.3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ht="14.25" customHeight="1" x14ac:dyDescent="0.3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ht="14.25" customHeight="1" x14ac:dyDescent="0.3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ht="14.25" customHeight="1" x14ac:dyDescent="0.3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ht="14.25" customHeight="1" x14ac:dyDescent="0.3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ht="14.25" customHeight="1" x14ac:dyDescent="0.3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ht="14.25" customHeight="1" x14ac:dyDescent="0.3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ht="14.25" customHeight="1" x14ac:dyDescent="0.3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ht="14.25" customHeight="1" x14ac:dyDescent="0.3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ht="14.25" customHeight="1" x14ac:dyDescent="0.3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ht="14.25" customHeight="1" x14ac:dyDescent="0.3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ht="14.25" customHeight="1" x14ac:dyDescent="0.3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ht="14.25" customHeight="1" x14ac:dyDescent="0.3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ht="14.25" customHeight="1" x14ac:dyDescent="0.3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ht="14.25" customHeight="1" x14ac:dyDescent="0.3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ht="14.25" customHeight="1" x14ac:dyDescent="0.3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ht="14.25" customHeight="1" x14ac:dyDescent="0.3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ht="14.25" customHeight="1" x14ac:dyDescent="0.3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ht="14.25" customHeight="1" x14ac:dyDescent="0.3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ht="14.25" customHeight="1" x14ac:dyDescent="0.3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ht="14.25" customHeight="1" x14ac:dyDescent="0.3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ht="14.25" customHeight="1" x14ac:dyDescent="0.3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ht="14.25" customHeight="1" x14ac:dyDescent="0.3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ht="14.25" customHeight="1" x14ac:dyDescent="0.3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ht="14.25" customHeight="1" x14ac:dyDescent="0.3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ht="14.25" customHeight="1" x14ac:dyDescent="0.3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ht="14.25" customHeight="1" x14ac:dyDescent="0.3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ht="14.25" customHeight="1" x14ac:dyDescent="0.3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ht="14.25" customHeight="1" x14ac:dyDescent="0.3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ht="14.25" customHeight="1" x14ac:dyDescent="0.3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ht="14.25" customHeight="1" x14ac:dyDescent="0.3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ht="14.25" customHeight="1" x14ac:dyDescent="0.3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ht="14.25" customHeight="1" x14ac:dyDescent="0.3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ht="14.25" customHeight="1" x14ac:dyDescent="0.3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ht="14.25" customHeight="1" x14ac:dyDescent="0.3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ht="14.25" customHeight="1" x14ac:dyDescent="0.3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ht="14.25" customHeight="1" x14ac:dyDescent="0.3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ht="14.25" customHeight="1" x14ac:dyDescent="0.3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ht="14.25" customHeight="1" x14ac:dyDescent="0.3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ht="14.25" customHeight="1" x14ac:dyDescent="0.3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ht="14.25" customHeight="1" x14ac:dyDescent="0.3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ht="14.25" customHeight="1" x14ac:dyDescent="0.3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ht="14.25" customHeight="1" x14ac:dyDescent="0.3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ht="14.25" customHeight="1" x14ac:dyDescent="0.3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ht="14.25" customHeight="1" x14ac:dyDescent="0.3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ht="14.25" customHeight="1" x14ac:dyDescent="0.3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ht="14.25" customHeight="1" x14ac:dyDescent="0.3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ht="14.25" customHeight="1" x14ac:dyDescent="0.3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ht="14.25" customHeight="1" x14ac:dyDescent="0.3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ht="14.25" customHeight="1" x14ac:dyDescent="0.3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ht="14.25" customHeight="1" x14ac:dyDescent="0.3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ht="14.25" customHeight="1" x14ac:dyDescent="0.3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ht="14.25" customHeight="1" x14ac:dyDescent="0.3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ht="14.25" customHeight="1" x14ac:dyDescent="0.3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ht="14.25" customHeight="1" x14ac:dyDescent="0.3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ht="14.25" customHeight="1" x14ac:dyDescent="0.3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ht="14.25" customHeight="1" x14ac:dyDescent="0.3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ht="14.25" customHeight="1" x14ac:dyDescent="0.3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ht="14.25" customHeight="1" x14ac:dyDescent="0.3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ht="14.25" customHeight="1" x14ac:dyDescent="0.3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ht="14.25" customHeight="1" x14ac:dyDescent="0.3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ht="14.25" customHeight="1" x14ac:dyDescent="0.3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ht="14.25" customHeight="1" x14ac:dyDescent="0.3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ht="14.25" customHeight="1" x14ac:dyDescent="0.3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ht="14.25" customHeight="1" x14ac:dyDescent="0.3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ht="14.25" customHeight="1" x14ac:dyDescent="0.3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ht="14.25" customHeight="1" x14ac:dyDescent="0.3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ht="14.25" customHeight="1" x14ac:dyDescent="0.3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ht="14.25" customHeight="1" x14ac:dyDescent="0.3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ht="14.25" customHeight="1" x14ac:dyDescent="0.3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ht="14.25" customHeight="1" x14ac:dyDescent="0.3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ht="14.25" customHeight="1" x14ac:dyDescent="0.3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ht="14.25" customHeight="1" x14ac:dyDescent="0.3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ht="14.25" customHeight="1" x14ac:dyDescent="0.3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ht="14.25" customHeight="1" x14ac:dyDescent="0.3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ht="14.25" customHeight="1" x14ac:dyDescent="0.3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ht="14.25" customHeight="1" x14ac:dyDescent="0.3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ht="14.25" customHeight="1" x14ac:dyDescent="0.3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ht="14.25" customHeight="1" x14ac:dyDescent="0.3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ht="14.25" customHeight="1" x14ac:dyDescent="0.3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ht="14.25" customHeight="1" x14ac:dyDescent="0.3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ht="14.25" customHeight="1" x14ac:dyDescent="0.3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ht="14.25" customHeight="1" x14ac:dyDescent="0.3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ht="14.25" customHeight="1" x14ac:dyDescent="0.3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ht="14.25" customHeight="1" x14ac:dyDescent="0.3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ht="14.25" customHeight="1" x14ac:dyDescent="0.3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ht="14.25" customHeight="1" x14ac:dyDescent="0.3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ht="14.25" customHeight="1" x14ac:dyDescent="0.3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ht="14.25" customHeight="1" x14ac:dyDescent="0.3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ht="14.25" customHeight="1" x14ac:dyDescent="0.3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ht="14.25" customHeight="1" x14ac:dyDescent="0.3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ht="14.25" customHeight="1" x14ac:dyDescent="0.3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ht="14.25" customHeight="1" x14ac:dyDescent="0.3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ht="14.25" customHeight="1" x14ac:dyDescent="0.3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ht="14.25" customHeight="1" x14ac:dyDescent="0.3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ht="14.25" customHeight="1" x14ac:dyDescent="0.3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ht="14.25" customHeight="1" x14ac:dyDescent="0.3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ht="14.25" customHeight="1" x14ac:dyDescent="0.3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ht="14.25" customHeight="1" x14ac:dyDescent="0.3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ht="14.25" customHeight="1" x14ac:dyDescent="0.3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ht="14.25" customHeight="1" x14ac:dyDescent="0.3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ht="14.25" customHeight="1" x14ac:dyDescent="0.3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ht="14.25" customHeight="1" x14ac:dyDescent="0.3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ht="14.25" customHeight="1" x14ac:dyDescent="0.3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ht="14.25" customHeight="1" x14ac:dyDescent="0.3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ht="14.25" customHeight="1" x14ac:dyDescent="0.3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ht="14.25" customHeight="1" x14ac:dyDescent="0.3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ht="14.25" customHeight="1" x14ac:dyDescent="0.3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ht="14.25" customHeight="1" x14ac:dyDescent="0.3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ht="14.25" customHeight="1" x14ac:dyDescent="0.3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ht="14.25" customHeight="1" x14ac:dyDescent="0.3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ht="14.25" customHeight="1" x14ac:dyDescent="0.3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ht="14.25" customHeight="1" x14ac:dyDescent="0.3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ht="14.25" customHeight="1" x14ac:dyDescent="0.3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ht="14.25" customHeight="1" x14ac:dyDescent="0.3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ht="14.25" customHeight="1" x14ac:dyDescent="0.3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ht="14.25" customHeight="1" x14ac:dyDescent="0.3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ht="14.25" customHeight="1" x14ac:dyDescent="0.3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ht="14.25" customHeight="1" x14ac:dyDescent="0.3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ht="14.25" customHeight="1" x14ac:dyDescent="0.3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ht="14.25" customHeight="1" x14ac:dyDescent="0.3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ht="14.25" customHeight="1" x14ac:dyDescent="0.3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ht="14.25" customHeight="1" x14ac:dyDescent="0.3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ht="14.25" customHeight="1" x14ac:dyDescent="0.3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ht="14.25" customHeight="1" x14ac:dyDescent="0.3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ht="14.25" customHeight="1" x14ac:dyDescent="0.3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ht="14.25" customHeight="1" x14ac:dyDescent="0.3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ht="14.25" customHeight="1" x14ac:dyDescent="0.3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ht="14.25" customHeight="1" x14ac:dyDescent="0.3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ht="14.25" customHeight="1" x14ac:dyDescent="0.3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ht="14.25" customHeight="1" x14ac:dyDescent="0.3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ht="14.25" customHeight="1" x14ac:dyDescent="0.3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ht="14.25" customHeight="1" x14ac:dyDescent="0.3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ht="14.25" customHeight="1" x14ac:dyDescent="0.3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ht="14.25" customHeight="1" x14ac:dyDescent="0.3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ht="14.25" customHeight="1" x14ac:dyDescent="0.3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ht="14.25" customHeight="1" x14ac:dyDescent="0.3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ht="14.25" customHeight="1" x14ac:dyDescent="0.3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ht="14.25" customHeight="1" x14ac:dyDescent="0.3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ht="14.25" customHeight="1" x14ac:dyDescent="0.3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ht="14.25" customHeight="1" x14ac:dyDescent="0.3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ht="14.25" customHeight="1" x14ac:dyDescent="0.3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ht="14.25" customHeight="1" x14ac:dyDescent="0.3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ht="14.25" customHeight="1" x14ac:dyDescent="0.3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ht="14.25" customHeight="1" x14ac:dyDescent="0.3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ht="14.25" customHeight="1" x14ac:dyDescent="0.3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ht="14.25" customHeight="1" x14ac:dyDescent="0.3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ht="14.25" customHeight="1" x14ac:dyDescent="0.3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ht="14.25" customHeight="1" x14ac:dyDescent="0.3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ht="14.25" customHeight="1" x14ac:dyDescent="0.3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ht="14.25" customHeight="1" x14ac:dyDescent="0.3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ht="14.25" customHeight="1" x14ac:dyDescent="0.3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ht="14.25" customHeight="1" x14ac:dyDescent="0.3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ht="14.25" customHeight="1" x14ac:dyDescent="0.3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ht="14.25" customHeight="1" x14ac:dyDescent="0.3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ht="14.25" customHeight="1" x14ac:dyDescent="0.3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ht="14.25" customHeight="1" x14ac:dyDescent="0.3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ht="14.25" customHeight="1" x14ac:dyDescent="0.3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ht="14.25" customHeight="1" x14ac:dyDescent="0.3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ht="14.25" customHeight="1" x14ac:dyDescent="0.3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ht="14.25" customHeight="1" x14ac:dyDescent="0.3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ht="14.25" customHeight="1" x14ac:dyDescent="0.3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ht="14.25" customHeight="1" x14ac:dyDescent="0.3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ht="14.25" customHeight="1" x14ac:dyDescent="0.3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ht="14.25" customHeight="1" x14ac:dyDescent="0.3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ht="14.25" customHeight="1" x14ac:dyDescent="0.3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ht="14.25" customHeight="1" x14ac:dyDescent="0.3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ht="14.25" customHeight="1" x14ac:dyDescent="0.3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ht="14.25" customHeight="1" x14ac:dyDescent="0.3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ht="14.25" customHeight="1" x14ac:dyDescent="0.3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ht="14.25" customHeight="1" x14ac:dyDescent="0.3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ht="14.25" customHeight="1" x14ac:dyDescent="0.3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ht="14.25" customHeight="1" x14ac:dyDescent="0.3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ht="14.25" customHeight="1" x14ac:dyDescent="0.3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ht="14.25" customHeight="1" x14ac:dyDescent="0.3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ht="14.25" customHeight="1" x14ac:dyDescent="0.3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ht="14.25" customHeight="1" x14ac:dyDescent="0.3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ht="14.25" customHeight="1" x14ac:dyDescent="0.3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ht="14.25" customHeight="1" x14ac:dyDescent="0.3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ht="14.25" customHeight="1" x14ac:dyDescent="0.3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ht="14.25" customHeight="1" x14ac:dyDescent="0.3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ht="14.25" customHeight="1" x14ac:dyDescent="0.3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ht="14.25" customHeight="1" x14ac:dyDescent="0.3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ht="14.25" customHeight="1" x14ac:dyDescent="0.3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ht="14.25" customHeight="1" x14ac:dyDescent="0.3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ht="14.25" customHeight="1" x14ac:dyDescent="0.3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ht="14.25" customHeight="1" x14ac:dyDescent="0.3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ht="14.25" customHeight="1" x14ac:dyDescent="0.3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ht="14.25" customHeight="1" x14ac:dyDescent="0.3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ht="14.25" customHeight="1" x14ac:dyDescent="0.3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ht="14.25" customHeight="1" x14ac:dyDescent="0.3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ht="14.25" customHeight="1" x14ac:dyDescent="0.3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ht="14.25" customHeight="1" x14ac:dyDescent="0.3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ht="14.25" customHeight="1" x14ac:dyDescent="0.3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ht="14.25" customHeight="1" x14ac:dyDescent="0.3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ht="14.25" customHeight="1" x14ac:dyDescent="0.3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ht="14.25" customHeight="1" x14ac:dyDescent="0.3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ht="14.25" customHeight="1" x14ac:dyDescent="0.3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ht="14.25" customHeight="1" x14ac:dyDescent="0.3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ht="14.25" customHeight="1" x14ac:dyDescent="0.3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ht="14.25" customHeight="1" x14ac:dyDescent="0.3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ht="14.25" customHeight="1" x14ac:dyDescent="0.3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ht="14.25" customHeight="1" x14ac:dyDescent="0.3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ht="14.25" customHeight="1" x14ac:dyDescent="0.3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ht="14.25" customHeight="1" x14ac:dyDescent="0.3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ht="14.25" customHeight="1" x14ac:dyDescent="0.3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ht="14.25" customHeight="1" x14ac:dyDescent="0.3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ht="14.25" customHeight="1" x14ac:dyDescent="0.3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ht="14.25" customHeight="1" x14ac:dyDescent="0.3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ht="14.25" customHeight="1" x14ac:dyDescent="0.3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ht="14.25" customHeight="1" x14ac:dyDescent="0.3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ht="14.25" customHeight="1" x14ac:dyDescent="0.3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ht="14.25" customHeight="1" x14ac:dyDescent="0.3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ht="14.25" customHeight="1" x14ac:dyDescent="0.3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ht="14.25" customHeight="1" x14ac:dyDescent="0.3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ht="14.25" customHeight="1" x14ac:dyDescent="0.3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ht="14.25" customHeight="1" x14ac:dyDescent="0.3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ht="14.25" customHeight="1" x14ac:dyDescent="0.3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ht="14.25" customHeight="1" x14ac:dyDescent="0.3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ht="14.25" customHeight="1" x14ac:dyDescent="0.3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ht="14.25" customHeight="1" x14ac:dyDescent="0.3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ht="14.25" customHeight="1" x14ac:dyDescent="0.3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ht="14.25" customHeight="1" x14ac:dyDescent="0.3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ht="14.25" customHeight="1" x14ac:dyDescent="0.3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ht="14.25" customHeight="1" x14ac:dyDescent="0.3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ht="14.25" customHeight="1" x14ac:dyDescent="0.3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ht="14.25" customHeight="1" x14ac:dyDescent="0.3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ht="14.25" customHeight="1" x14ac:dyDescent="0.3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ht="14.25" customHeight="1" x14ac:dyDescent="0.3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ht="14.25" customHeight="1" x14ac:dyDescent="0.3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ht="14.25" customHeight="1" x14ac:dyDescent="0.3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ht="14.25" customHeight="1" x14ac:dyDescent="0.3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ht="14.25" customHeight="1" x14ac:dyDescent="0.3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ht="14.25" customHeight="1" x14ac:dyDescent="0.3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ht="14.25" customHeight="1" x14ac:dyDescent="0.3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ht="14.25" customHeight="1" x14ac:dyDescent="0.3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ht="14.25" customHeight="1" x14ac:dyDescent="0.3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ht="14.25" customHeight="1" x14ac:dyDescent="0.3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ht="14.25" customHeight="1" x14ac:dyDescent="0.3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ht="14.25" customHeight="1" x14ac:dyDescent="0.3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ht="14.25" customHeight="1" x14ac:dyDescent="0.3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ht="14.25" customHeight="1" x14ac:dyDescent="0.3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ht="14.25" customHeight="1" x14ac:dyDescent="0.3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ht="14.25" customHeight="1" x14ac:dyDescent="0.3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ht="14.25" customHeight="1" x14ac:dyDescent="0.3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ht="14.25" customHeight="1" x14ac:dyDescent="0.3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ht="14.25" customHeight="1" x14ac:dyDescent="0.3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ht="14.25" customHeight="1" x14ac:dyDescent="0.3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ht="14.25" customHeight="1" x14ac:dyDescent="0.3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ht="14.25" customHeight="1" x14ac:dyDescent="0.3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ht="14.25" customHeight="1" x14ac:dyDescent="0.3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ht="14.25" customHeight="1" x14ac:dyDescent="0.3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ht="14.25" customHeight="1" x14ac:dyDescent="0.3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ht="14.25" customHeight="1" x14ac:dyDescent="0.3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ht="14.25" customHeight="1" x14ac:dyDescent="0.3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ht="14.25" customHeight="1" x14ac:dyDescent="0.3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ht="14.25" customHeight="1" x14ac:dyDescent="0.3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ht="14.25" customHeight="1" x14ac:dyDescent="0.3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ht="14.25" customHeight="1" x14ac:dyDescent="0.3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ht="14.25" customHeight="1" x14ac:dyDescent="0.3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ht="14.25" customHeight="1" x14ac:dyDescent="0.3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ht="14.25" customHeight="1" x14ac:dyDescent="0.3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ht="14.25" customHeight="1" x14ac:dyDescent="0.3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ht="14.25" customHeight="1" x14ac:dyDescent="0.3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ht="14.25" customHeight="1" x14ac:dyDescent="0.3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ht="14.25" customHeight="1" x14ac:dyDescent="0.3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ht="14.25" customHeight="1" x14ac:dyDescent="0.3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ht="14.25" customHeight="1" x14ac:dyDescent="0.3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ht="14.25" customHeight="1" x14ac:dyDescent="0.3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ht="14.25" customHeight="1" x14ac:dyDescent="0.3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ht="14.25" customHeight="1" x14ac:dyDescent="0.3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ht="14.25" customHeight="1" x14ac:dyDescent="0.3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ht="14.25" customHeight="1" x14ac:dyDescent="0.3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ht="14.25" customHeight="1" x14ac:dyDescent="0.3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ht="14.25" customHeight="1" x14ac:dyDescent="0.3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ht="14.25" customHeight="1" x14ac:dyDescent="0.3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ht="14.25" customHeight="1" x14ac:dyDescent="0.3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ht="14.25" customHeight="1" x14ac:dyDescent="0.3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ht="14.25" customHeight="1" x14ac:dyDescent="0.3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ht="14.25" customHeight="1" x14ac:dyDescent="0.3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ht="14.25" customHeight="1" x14ac:dyDescent="0.3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ht="14.25" customHeight="1" x14ac:dyDescent="0.3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ht="14.25" customHeight="1" x14ac:dyDescent="0.3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ht="14.25" customHeight="1" x14ac:dyDescent="0.3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ht="14.25" customHeight="1" x14ac:dyDescent="0.3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ht="14.25" customHeight="1" x14ac:dyDescent="0.3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ht="14.25" customHeight="1" x14ac:dyDescent="0.3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ht="14.25" customHeight="1" x14ac:dyDescent="0.3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ht="14.25" customHeight="1" x14ac:dyDescent="0.3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ht="14.25" customHeight="1" x14ac:dyDescent="0.3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ht="14.25" customHeight="1" x14ac:dyDescent="0.3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ht="14.25" customHeight="1" x14ac:dyDescent="0.3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ht="14.25" customHeight="1" x14ac:dyDescent="0.3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ht="14.25" customHeight="1" x14ac:dyDescent="0.3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ht="14.25" customHeight="1" x14ac:dyDescent="0.3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ht="14.25" customHeight="1" x14ac:dyDescent="0.3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ht="14.25" customHeight="1" x14ac:dyDescent="0.3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ht="14.25" customHeight="1" x14ac:dyDescent="0.3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ht="14.25" customHeight="1" x14ac:dyDescent="0.3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ht="14.25" customHeight="1" x14ac:dyDescent="0.3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ht="14.25" customHeight="1" x14ac:dyDescent="0.3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ht="14.25" customHeight="1" x14ac:dyDescent="0.3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ht="14.25" customHeight="1" x14ac:dyDescent="0.3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ht="14.25" customHeight="1" x14ac:dyDescent="0.3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ht="14.25" customHeight="1" x14ac:dyDescent="0.3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ht="14.25" customHeight="1" x14ac:dyDescent="0.3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ht="14.25" customHeight="1" x14ac:dyDescent="0.3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ht="14.25" customHeight="1" x14ac:dyDescent="0.3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ht="14.25" customHeight="1" x14ac:dyDescent="0.3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ht="14.25" customHeight="1" x14ac:dyDescent="0.3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ht="14.25" customHeight="1" x14ac:dyDescent="0.3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ht="14.25" customHeight="1" x14ac:dyDescent="0.3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ht="14.25" customHeight="1" x14ac:dyDescent="0.3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ht="14.25" customHeight="1" x14ac:dyDescent="0.3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ht="14.25" customHeight="1" x14ac:dyDescent="0.3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ht="14.25" customHeight="1" x14ac:dyDescent="0.3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ht="14.25" customHeight="1" x14ac:dyDescent="0.3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ht="14.25" customHeight="1" x14ac:dyDescent="0.3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ht="14.25" customHeight="1" x14ac:dyDescent="0.3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ht="14.25" customHeight="1" x14ac:dyDescent="0.3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ht="14.25" customHeight="1" x14ac:dyDescent="0.3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ht="14.25" customHeight="1" x14ac:dyDescent="0.3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ht="14.25" customHeight="1" x14ac:dyDescent="0.3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ht="14.25" customHeight="1" x14ac:dyDescent="0.3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ht="14.25" customHeight="1" x14ac:dyDescent="0.3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ht="14.25" customHeight="1" x14ac:dyDescent="0.3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ht="14.25" customHeight="1" x14ac:dyDescent="0.3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ht="14.25" customHeight="1" x14ac:dyDescent="0.3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ht="14.25" customHeight="1" x14ac:dyDescent="0.3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ht="14.25" customHeight="1" x14ac:dyDescent="0.3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ht="14.25" customHeight="1" x14ac:dyDescent="0.3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ht="14.25" customHeight="1" x14ac:dyDescent="0.3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ht="14.25" customHeight="1" x14ac:dyDescent="0.3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ht="14.25" customHeight="1" x14ac:dyDescent="0.3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ht="14.25" customHeight="1" x14ac:dyDescent="0.3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ht="14.25" customHeight="1" x14ac:dyDescent="0.3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ht="14.25" customHeight="1" x14ac:dyDescent="0.3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ht="14.25" customHeight="1" x14ac:dyDescent="0.3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ht="14.25" customHeight="1" x14ac:dyDescent="0.3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ht="14.25" customHeight="1" x14ac:dyDescent="0.3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ht="14.25" customHeight="1" x14ac:dyDescent="0.3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ht="14.25" customHeight="1" x14ac:dyDescent="0.3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ht="14.25" customHeight="1" x14ac:dyDescent="0.3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ht="14.25" customHeight="1" x14ac:dyDescent="0.3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ht="14.25" customHeight="1" x14ac:dyDescent="0.3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ht="14.25" customHeight="1" x14ac:dyDescent="0.3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ht="14.25" customHeight="1" x14ac:dyDescent="0.3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ht="14.25" customHeight="1" x14ac:dyDescent="0.3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ht="14.25" customHeight="1" x14ac:dyDescent="0.3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ht="14.25" customHeight="1" x14ac:dyDescent="0.3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ht="14.25" customHeight="1" x14ac:dyDescent="0.3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ht="14.25" customHeight="1" x14ac:dyDescent="0.3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ht="14.25" customHeight="1" x14ac:dyDescent="0.3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ht="14.25" customHeight="1" x14ac:dyDescent="0.3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ht="14.25" customHeight="1" x14ac:dyDescent="0.3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ht="14.25" customHeight="1" x14ac:dyDescent="0.3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ht="14.25" customHeight="1" x14ac:dyDescent="0.3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ht="14.25" customHeight="1" x14ac:dyDescent="0.3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ht="14.25" customHeight="1" x14ac:dyDescent="0.3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ht="14.25" customHeight="1" x14ac:dyDescent="0.3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ht="14.25" customHeight="1" x14ac:dyDescent="0.3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ht="14.25" customHeight="1" x14ac:dyDescent="0.3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ht="14.25" customHeight="1" x14ac:dyDescent="0.3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ht="14.25" customHeight="1" x14ac:dyDescent="0.3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ht="14.25" customHeight="1" x14ac:dyDescent="0.3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ht="14.25" customHeight="1" x14ac:dyDescent="0.3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ht="14.25" customHeight="1" x14ac:dyDescent="0.3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ht="14.25" customHeight="1" x14ac:dyDescent="0.3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ht="14.25" customHeight="1" x14ac:dyDescent="0.3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ht="14.25" customHeight="1" x14ac:dyDescent="0.3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ht="14.25" customHeight="1" x14ac:dyDescent="0.3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ht="14.25" customHeight="1" x14ac:dyDescent="0.3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ht="14.25" customHeight="1" x14ac:dyDescent="0.3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ht="14.25" customHeight="1" x14ac:dyDescent="0.3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ht="14.25" customHeight="1" x14ac:dyDescent="0.3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ht="14.25" customHeight="1" x14ac:dyDescent="0.3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ht="14.25" customHeight="1" x14ac:dyDescent="0.3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ht="14.25" customHeight="1" x14ac:dyDescent="0.3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ht="14.25" customHeight="1" x14ac:dyDescent="0.3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ht="14.25" customHeight="1" x14ac:dyDescent="0.3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ht="14.25" customHeight="1" x14ac:dyDescent="0.3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ht="14.25" customHeight="1" x14ac:dyDescent="0.3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ht="14.25" customHeight="1" x14ac:dyDescent="0.3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ht="14.25" customHeight="1" x14ac:dyDescent="0.3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ht="14.25" customHeight="1" x14ac:dyDescent="0.3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ht="14.25" customHeight="1" x14ac:dyDescent="0.3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ht="14.25" customHeight="1" x14ac:dyDescent="0.3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ht="14.25" customHeight="1" x14ac:dyDescent="0.3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ht="14.25" customHeight="1" x14ac:dyDescent="0.3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ht="14.25" customHeight="1" x14ac:dyDescent="0.3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ht="14.25" customHeight="1" x14ac:dyDescent="0.3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ht="14.25" customHeight="1" x14ac:dyDescent="0.3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ht="14.25" customHeight="1" x14ac:dyDescent="0.3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ht="14.25" customHeight="1" x14ac:dyDescent="0.3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ht="14.25" customHeight="1" x14ac:dyDescent="0.3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ht="14.25" customHeight="1" x14ac:dyDescent="0.3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ht="14.25" customHeight="1" x14ac:dyDescent="0.3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ht="14.25" customHeight="1" x14ac:dyDescent="0.3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ht="14.25" customHeight="1" x14ac:dyDescent="0.3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ht="14.25" customHeight="1" x14ac:dyDescent="0.3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ht="14.25" customHeight="1" x14ac:dyDescent="0.3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ht="14.25" customHeight="1" x14ac:dyDescent="0.3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ht="14.25" customHeight="1" x14ac:dyDescent="0.3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ht="14.25" customHeight="1" x14ac:dyDescent="0.3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ht="14.25" customHeight="1" x14ac:dyDescent="0.3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ht="14.25" customHeight="1" x14ac:dyDescent="0.3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ht="14.25" customHeight="1" x14ac:dyDescent="0.3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ht="14.25" customHeight="1" x14ac:dyDescent="0.3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ht="14.25" customHeight="1" x14ac:dyDescent="0.3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ht="14.25" customHeight="1" x14ac:dyDescent="0.3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ht="14.25" customHeight="1" x14ac:dyDescent="0.3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ht="14.25" customHeight="1" x14ac:dyDescent="0.3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ht="14.25" customHeight="1" x14ac:dyDescent="0.3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ht="14.25" customHeight="1" x14ac:dyDescent="0.3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ht="14.25" customHeight="1" x14ac:dyDescent="0.3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ht="14.25" customHeight="1" x14ac:dyDescent="0.3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ht="14.25" customHeight="1" x14ac:dyDescent="0.3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ht="14.25" customHeight="1" x14ac:dyDescent="0.3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ht="14.25" customHeight="1" x14ac:dyDescent="0.3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ht="14.25" customHeight="1" x14ac:dyDescent="0.3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ht="14.25" customHeight="1" x14ac:dyDescent="0.3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ht="14.25" customHeight="1" x14ac:dyDescent="0.3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ht="14.25" customHeight="1" x14ac:dyDescent="0.3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ht="14.25" customHeight="1" x14ac:dyDescent="0.3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ht="14.25" customHeight="1" x14ac:dyDescent="0.3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ht="14.25" customHeight="1" x14ac:dyDescent="0.3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ht="14.25" customHeight="1" x14ac:dyDescent="0.3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ht="14.25" customHeight="1" x14ac:dyDescent="0.3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ht="14.25" customHeight="1" x14ac:dyDescent="0.3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ht="14.25" customHeight="1" x14ac:dyDescent="0.3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ht="14.25" customHeight="1" x14ac:dyDescent="0.3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ht="14.25" customHeight="1" x14ac:dyDescent="0.3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ht="14.25" customHeight="1" x14ac:dyDescent="0.3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ht="14.25" customHeight="1" x14ac:dyDescent="0.3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ht="14.25" customHeight="1" x14ac:dyDescent="0.3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ht="14.25" customHeight="1" x14ac:dyDescent="0.3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ht="14.25" customHeight="1" x14ac:dyDescent="0.3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ht="14.25" customHeight="1" x14ac:dyDescent="0.3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ht="14.25" customHeight="1" x14ac:dyDescent="0.3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ht="14.25" customHeight="1" x14ac:dyDescent="0.3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ht="14.25" customHeight="1" x14ac:dyDescent="0.3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ht="14.25" customHeight="1" x14ac:dyDescent="0.3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ht="14.25" customHeight="1" x14ac:dyDescent="0.3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ht="14.25" customHeight="1" x14ac:dyDescent="0.3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ht="14.25" customHeight="1" x14ac:dyDescent="0.3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ht="14.25" customHeight="1" x14ac:dyDescent="0.3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ht="14.25" customHeight="1" x14ac:dyDescent="0.3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ht="14.25" customHeight="1" x14ac:dyDescent="0.3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ht="14.25" customHeight="1" x14ac:dyDescent="0.3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ht="14.25" customHeight="1" x14ac:dyDescent="0.3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ht="14.25" customHeight="1" x14ac:dyDescent="0.3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ht="14.25" customHeight="1" x14ac:dyDescent="0.3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ht="14.25" customHeight="1" x14ac:dyDescent="0.3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ht="14.25" customHeight="1" x14ac:dyDescent="0.3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ht="14.25" customHeight="1" x14ac:dyDescent="0.3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ht="14.25" customHeight="1" x14ac:dyDescent="0.3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ht="14.25" customHeight="1" x14ac:dyDescent="0.3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ht="14.25" customHeight="1" x14ac:dyDescent="0.3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ht="14.25" customHeight="1" x14ac:dyDescent="0.3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ht="14.25" customHeight="1" x14ac:dyDescent="0.3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ht="14.25" customHeight="1" x14ac:dyDescent="0.3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ht="14.25" customHeight="1" x14ac:dyDescent="0.3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ht="14.25" customHeight="1" x14ac:dyDescent="0.3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ht="14.25" customHeight="1" x14ac:dyDescent="0.3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ht="14.25" customHeight="1" x14ac:dyDescent="0.3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ht="14.25" customHeight="1" x14ac:dyDescent="0.3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ht="14.25" customHeight="1" x14ac:dyDescent="0.3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ht="14.25" customHeight="1" x14ac:dyDescent="0.3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ht="14.25" customHeight="1" x14ac:dyDescent="0.3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ht="14.25" customHeight="1" x14ac:dyDescent="0.3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ht="14.25" customHeight="1" x14ac:dyDescent="0.3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ht="14.25" customHeight="1" x14ac:dyDescent="0.3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ht="14.25" customHeight="1" x14ac:dyDescent="0.3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ht="14.25" customHeight="1" x14ac:dyDescent="0.3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ht="14.25" customHeight="1" x14ac:dyDescent="0.3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ht="14.25" customHeight="1" x14ac:dyDescent="0.3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ht="14.25" customHeight="1" x14ac:dyDescent="0.3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ht="14.25" customHeight="1" x14ac:dyDescent="0.3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ht="14.25" customHeight="1" x14ac:dyDescent="0.3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ht="14.25" customHeight="1" x14ac:dyDescent="0.3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ht="14.25" customHeight="1" x14ac:dyDescent="0.3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ht="14.25" customHeight="1" x14ac:dyDescent="0.3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ht="14.25" customHeight="1" x14ac:dyDescent="0.3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ht="14.25" customHeight="1" x14ac:dyDescent="0.3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ht="14.25" customHeight="1" x14ac:dyDescent="0.3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ht="14.25" customHeight="1" x14ac:dyDescent="0.3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ht="14.25" customHeight="1" x14ac:dyDescent="0.3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ht="14.25" customHeight="1" x14ac:dyDescent="0.3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ht="14.25" customHeight="1" x14ac:dyDescent="0.3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ht="14.25" customHeight="1" x14ac:dyDescent="0.3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ht="14.25" customHeight="1" x14ac:dyDescent="0.3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ht="14.25" customHeight="1" x14ac:dyDescent="0.3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ht="14.25" customHeight="1" x14ac:dyDescent="0.3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ht="14.25" customHeight="1" x14ac:dyDescent="0.3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ht="14.25" customHeight="1" x14ac:dyDescent="0.3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ht="14.25" customHeight="1" x14ac:dyDescent="0.3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ht="14.25" customHeight="1" x14ac:dyDescent="0.3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ht="14.25" customHeight="1" x14ac:dyDescent="0.3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ht="14.25" customHeight="1" x14ac:dyDescent="0.3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ht="14.25" customHeight="1" x14ac:dyDescent="0.3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ht="14.25" customHeight="1" x14ac:dyDescent="0.3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ht="14.25" customHeight="1" x14ac:dyDescent="0.3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ht="14.25" customHeight="1" x14ac:dyDescent="0.3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ht="14.25" customHeight="1" x14ac:dyDescent="0.3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ht="14.25" customHeight="1" x14ac:dyDescent="0.3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ht="14.25" customHeight="1" x14ac:dyDescent="0.3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ht="14.25" customHeight="1" x14ac:dyDescent="0.3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ht="14.25" customHeight="1" x14ac:dyDescent="0.3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ht="14.25" customHeight="1" x14ac:dyDescent="0.3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ht="14.25" customHeight="1" x14ac:dyDescent="0.3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ht="14.25" customHeight="1" x14ac:dyDescent="0.3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ht="14.25" customHeight="1" x14ac:dyDescent="0.3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ht="14.25" customHeight="1" x14ac:dyDescent="0.3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ht="14.25" customHeight="1" x14ac:dyDescent="0.3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ht="14.25" customHeight="1" x14ac:dyDescent="0.3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ht="14.25" customHeight="1" x14ac:dyDescent="0.3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ht="14.25" customHeight="1" x14ac:dyDescent="0.3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ht="14.25" customHeight="1" x14ac:dyDescent="0.3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ht="14.25" customHeight="1" x14ac:dyDescent="0.3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ht="14.25" customHeight="1" x14ac:dyDescent="0.3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ht="14.25" customHeight="1" x14ac:dyDescent="0.3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ht="14.25" customHeight="1" x14ac:dyDescent="0.3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ht="14.25" customHeight="1" x14ac:dyDescent="0.3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ht="14.25" customHeight="1" x14ac:dyDescent="0.3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ht="14.25" customHeight="1" x14ac:dyDescent="0.3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ht="14.25" customHeight="1" x14ac:dyDescent="0.3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ht="14.25" customHeight="1" x14ac:dyDescent="0.3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ht="14.25" customHeight="1" x14ac:dyDescent="0.3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ht="14.25" customHeight="1" x14ac:dyDescent="0.3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ht="14.25" customHeight="1" x14ac:dyDescent="0.3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ht="14.25" customHeight="1" x14ac:dyDescent="0.3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ht="14.25" customHeight="1" x14ac:dyDescent="0.3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ht="14.25" customHeight="1" x14ac:dyDescent="0.3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ht="14.25" customHeight="1" x14ac:dyDescent="0.3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ht="14.25" customHeight="1" x14ac:dyDescent="0.3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ht="14.25" customHeight="1" x14ac:dyDescent="0.3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ht="14.25" customHeight="1" x14ac:dyDescent="0.3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ht="14.25" customHeight="1" x14ac:dyDescent="0.3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ht="14.25" customHeight="1" x14ac:dyDescent="0.3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ht="14.25" customHeight="1" x14ac:dyDescent="0.3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ht="14.25" customHeight="1" x14ac:dyDescent="0.3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ht="14.25" customHeight="1" x14ac:dyDescent="0.3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ht="14.25" customHeight="1" x14ac:dyDescent="0.3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ht="14.25" customHeight="1" x14ac:dyDescent="0.3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ht="14.25" customHeight="1" x14ac:dyDescent="0.3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ht="14.25" customHeight="1" x14ac:dyDescent="0.3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ht="14.25" customHeight="1" x14ac:dyDescent="0.3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ht="14.25" customHeight="1" x14ac:dyDescent="0.3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ht="14.25" customHeight="1" x14ac:dyDescent="0.3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ht="14.25" customHeight="1" x14ac:dyDescent="0.3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ht="14.25" customHeight="1" x14ac:dyDescent="0.3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ht="14.25" customHeight="1" x14ac:dyDescent="0.3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ht="14.25" customHeight="1" x14ac:dyDescent="0.3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ht="14.25" customHeight="1" x14ac:dyDescent="0.3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ht="14.25" customHeight="1" x14ac:dyDescent="0.3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ht="14.25" customHeight="1" x14ac:dyDescent="0.3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ht="14.25" customHeight="1" x14ac:dyDescent="0.3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ht="14.25" customHeight="1" x14ac:dyDescent="0.3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ht="14.25" customHeight="1" x14ac:dyDescent="0.3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ht="14.25" customHeight="1" x14ac:dyDescent="0.3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ht="14.25" customHeight="1" x14ac:dyDescent="0.3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ht="14.25" customHeight="1" x14ac:dyDescent="0.3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ht="14.25" customHeight="1" x14ac:dyDescent="0.3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ht="14.25" customHeight="1" x14ac:dyDescent="0.3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ht="14.25" customHeight="1" x14ac:dyDescent="0.3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ht="14.25" customHeight="1" x14ac:dyDescent="0.3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ht="14.25" customHeight="1" x14ac:dyDescent="0.3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ht="14.25" customHeight="1" x14ac:dyDescent="0.3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ht="14.25" customHeight="1" x14ac:dyDescent="0.3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ht="14.25" customHeight="1" x14ac:dyDescent="0.3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ht="14.25" customHeight="1" x14ac:dyDescent="0.3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ht="14.25" customHeight="1" x14ac:dyDescent="0.3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ht="14.25" customHeight="1" x14ac:dyDescent="0.3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ht="14.25" customHeight="1" x14ac:dyDescent="0.3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ht="14.25" customHeight="1" x14ac:dyDescent="0.3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ht="14.25" customHeight="1" x14ac:dyDescent="0.3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ht="14.25" customHeight="1" x14ac:dyDescent="0.3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ht="14.25" customHeight="1" x14ac:dyDescent="0.3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ht="14.25" customHeight="1" x14ac:dyDescent="0.3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ht="14.25" customHeight="1" x14ac:dyDescent="0.3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ht="14.25" customHeight="1" x14ac:dyDescent="0.3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ht="14.25" customHeight="1" x14ac:dyDescent="0.3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ht="14.25" customHeight="1" x14ac:dyDescent="0.3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ht="14.25" customHeight="1" x14ac:dyDescent="0.3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ht="14.25" customHeight="1" x14ac:dyDescent="0.3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ht="14.25" customHeight="1" x14ac:dyDescent="0.3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ht="14.25" customHeight="1" x14ac:dyDescent="0.3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ht="14.25" customHeight="1" x14ac:dyDescent="0.3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ht="14.25" customHeight="1" x14ac:dyDescent="0.3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ht="14.25" customHeight="1" x14ac:dyDescent="0.3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ht="14.25" customHeight="1" x14ac:dyDescent="0.3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ht="14.25" customHeight="1" x14ac:dyDescent="0.3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ht="14.25" customHeight="1" x14ac:dyDescent="0.3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ht="14.25" customHeight="1" x14ac:dyDescent="0.3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ht="14.25" customHeight="1" x14ac:dyDescent="0.3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ht="14.25" customHeight="1" x14ac:dyDescent="0.3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ht="14.25" customHeight="1" x14ac:dyDescent="0.3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ht="14.25" customHeight="1" x14ac:dyDescent="0.3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ht="14.25" customHeight="1" x14ac:dyDescent="0.3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ht="14.25" customHeight="1" x14ac:dyDescent="0.3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ht="14.25" customHeight="1" x14ac:dyDescent="0.3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ht="14.25" customHeight="1" x14ac:dyDescent="0.3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ht="14.25" customHeight="1" x14ac:dyDescent="0.3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ht="14.25" customHeight="1" x14ac:dyDescent="0.3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ht="14.25" customHeight="1" x14ac:dyDescent="0.3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ht="14.25" customHeight="1" x14ac:dyDescent="0.3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ht="14.25" customHeight="1" x14ac:dyDescent="0.3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ht="14.25" customHeight="1" x14ac:dyDescent="0.3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ht="14.25" customHeight="1" x14ac:dyDescent="0.3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ht="14.25" customHeight="1" x14ac:dyDescent="0.3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ht="14.25" customHeight="1" x14ac:dyDescent="0.3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ht="14.25" customHeight="1" x14ac:dyDescent="0.3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ht="14.25" customHeight="1" x14ac:dyDescent="0.3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ht="14.25" customHeight="1" x14ac:dyDescent="0.3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ht="14.25" customHeight="1" x14ac:dyDescent="0.3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ht="14.25" customHeight="1" x14ac:dyDescent="0.3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ht="14.25" customHeight="1" x14ac:dyDescent="0.3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ht="14.25" customHeight="1" x14ac:dyDescent="0.3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ht="14.25" customHeight="1" x14ac:dyDescent="0.3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ht="14.25" customHeight="1" x14ac:dyDescent="0.3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ht="14.25" customHeight="1" x14ac:dyDescent="0.3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ht="14.25" customHeight="1" x14ac:dyDescent="0.3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ht="14.25" customHeight="1" x14ac:dyDescent="0.3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ht="14.25" customHeight="1" x14ac:dyDescent="0.3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ht="14.25" customHeight="1" x14ac:dyDescent="0.3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ht="14.25" customHeight="1" x14ac:dyDescent="0.3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ht="14.25" customHeight="1" x14ac:dyDescent="0.3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ht="14.25" customHeight="1" x14ac:dyDescent="0.3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ht="14.25" customHeight="1" x14ac:dyDescent="0.3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ht="14.25" customHeight="1" x14ac:dyDescent="0.3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ht="14.25" customHeight="1" x14ac:dyDescent="0.3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ht="14.25" customHeight="1" x14ac:dyDescent="0.3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ht="14.25" customHeight="1" x14ac:dyDescent="0.3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ht="14.25" customHeight="1" x14ac:dyDescent="0.3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ht="14.25" customHeight="1" x14ac:dyDescent="0.3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ht="14.25" customHeight="1" x14ac:dyDescent="0.3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ht="14.25" customHeight="1" x14ac:dyDescent="0.3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ht="14.25" customHeight="1" x14ac:dyDescent="0.3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ht="14.25" customHeight="1" x14ac:dyDescent="0.3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ht="14.25" customHeight="1" x14ac:dyDescent="0.3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ht="14.25" customHeight="1" x14ac:dyDescent="0.3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ht="14.25" customHeight="1" x14ac:dyDescent="0.3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ht="14.25" customHeight="1" x14ac:dyDescent="0.3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ht="14.25" customHeight="1" x14ac:dyDescent="0.3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ht="14.25" customHeight="1" x14ac:dyDescent="0.3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ht="14.25" customHeight="1" x14ac:dyDescent="0.3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ht="14.25" customHeight="1" x14ac:dyDescent="0.3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ht="14.25" customHeight="1" x14ac:dyDescent="0.3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ht="14.25" customHeight="1" x14ac:dyDescent="0.3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ht="14.25" customHeight="1" x14ac:dyDescent="0.3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ht="14.25" customHeight="1" x14ac:dyDescent="0.3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ht="14.25" customHeight="1" x14ac:dyDescent="0.3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ht="14.25" customHeight="1" x14ac:dyDescent="0.3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ht="14.25" customHeight="1" x14ac:dyDescent="0.3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ht="14.25" customHeight="1" x14ac:dyDescent="0.3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ht="14.25" customHeight="1" x14ac:dyDescent="0.3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ht="14.25" customHeight="1" x14ac:dyDescent="0.3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ht="14.25" customHeight="1" x14ac:dyDescent="0.3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ht="14.25" customHeight="1" x14ac:dyDescent="0.3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ht="14.25" customHeight="1" x14ac:dyDescent="0.3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ht="14.25" customHeight="1" x14ac:dyDescent="0.3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ht="14.25" customHeight="1" x14ac:dyDescent="0.3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ht="14.25" customHeight="1" x14ac:dyDescent="0.3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ht="14.25" customHeight="1" x14ac:dyDescent="0.3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ht="14.25" customHeight="1" x14ac:dyDescent="0.3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ht="14.25" customHeight="1" x14ac:dyDescent="0.3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ht="14.25" customHeight="1" x14ac:dyDescent="0.3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ht="14.25" customHeight="1" x14ac:dyDescent="0.3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ht="14.25" customHeight="1" x14ac:dyDescent="0.3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ht="14.25" customHeight="1" x14ac:dyDescent="0.3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ht="14.25" customHeight="1" x14ac:dyDescent="0.3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ht="14.25" customHeight="1" x14ac:dyDescent="0.3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ht="14.25" customHeight="1" x14ac:dyDescent="0.3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ht="14.25" customHeight="1" x14ac:dyDescent="0.3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ht="14.25" customHeight="1" x14ac:dyDescent="0.3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ht="14.25" customHeight="1" x14ac:dyDescent="0.3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ht="14.25" customHeight="1" x14ac:dyDescent="0.3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ht="14.25" customHeight="1" x14ac:dyDescent="0.3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ht="14.25" customHeight="1" x14ac:dyDescent="0.3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ht="14.25" customHeight="1" x14ac:dyDescent="0.3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ht="14.25" customHeight="1" x14ac:dyDescent="0.3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ht="14.25" customHeight="1" x14ac:dyDescent="0.3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ht="14.25" customHeight="1" x14ac:dyDescent="0.3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ht="14.25" customHeight="1" x14ac:dyDescent="0.3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ht="14.25" customHeight="1" x14ac:dyDescent="0.3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ht="14.25" customHeight="1" x14ac:dyDescent="0.3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ht="14.25" customHeight="1" x14ac:dyDescent="0.3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ht="14.25" customHeight="1" x14ac:dyDescent="0.3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ht="14.25" customHeight="1" x14ac:dyDescent="0.3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ht="14.25" customHeight="1" x14ac:dyDescent="0.3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ht="14.25" customHeight="1" x14ac:dyDescent="0.3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ht="14.25" customHeight="1" x14ac:dyDescent="0.3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ht="14.25" customHeight="1" x14ac:dyDescent="0.3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ht="14.25" customHeight="1" x14ac:dyDescent="0.3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ht="14.25" customHeight="1" x14ac:dyDescent="0.3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ht="14.25" customHeight="1" x14ac:dyDescent="0.3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ht="14.25" customHeight="1" x14ac:dyDescent="0.3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ht="14.25" customHeight="1" x14ac:dyDescent="0.3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ht="14.25" customHeight="1" x14ac:dyDescent="0.3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ht="14.25" customHeight="1" x14ac:dyDescent="0.3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ht="14.25" customHeight="1" x14ac:dyDescent="0.3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ht="14.25" customHeight="1" x14ac:dyDescent="0.3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ht="14.25" customHeight="1" x14ac:dyDescent="0.3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ht="14.25" customHeight="1" x14ac:dyDescent="0.3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ht="14.25" customHeight="1" x14ac:dyDescent="0.3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ht="14.25" customHeight="1" x14ac:dyDescent="0.3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ht="14.25" customHeight="1" x14ac:dyDescent="0.3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ht="14.25" customHeight="1" x14ac:dyDescent="0.3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ht="14.25" customHeight="1" x14ac:dyDescent="0.3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ht="14.25" customHeight="1" x14ac:dyDescent="0.3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ht="14.25" customHeight="1" x14ac:dyDescent="0.3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ht="14.25" customHeight="1" x14ac:dyDescent="0.3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ht="14.25" customHeight="1" x14ac:dyDescent="0.3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ht="14.25" customHeight="1" x14ac:dyDescent="0.3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ht="14.25" customHeight="1" x14ac:dyDescent="0.3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ht="14.25" customHeight="1" x14ac:dyDescent="0.3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ht="14.25" customHeight="1" x14ac:dyDescent="0.3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ht="14.25" customHeight="1" x14ac:dyDescent="0.3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ht="14.25" customHeight="1" x14ac:dyDescent="0.3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ht="14.25" customHeight="1" x14ac:dyDescent="0.3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ht="14.25" customHeight="1" x14ac:dyDescent="0.3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ht="14.25" customHeight="1" x14ac:dyDescent="0.3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ht="14.25" customHeight="1" x14ac:dyDescent="0.3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ht="14.25" customHeight="1" x14ac:dyDescent="0.3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ht="14.25" customHeight="1" x14ac:dyDescent="0.3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ht="14.25" customHeight="1" x14ac:dyDescent="0.3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ht="14.25" customHeight="1" x14ac:dyDescent="0.3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ht="14.25" customHeight="1" x14ac:dyDescent="0.3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ht="14.25" customHeight="1" x14ac:dyDescent="0.3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ht="14.25" customHeight="1" x14ac:dyDescent="0.3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ht="14.25" customHeight="1" x14ac:dyDescent="0.3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ht="14.25" customHeight="1" x14ac:dyDescent="0.3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ht="14.25" customHeight="1" x14ac:dyDescent="0.3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ht="14.25" customHeight="1" x14ac:dyDescent="0.3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ht="14.25" customHeight="1" x14ac:dyDescent="0.3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ht="14.25" customHeight="1" x14ac:dyDescent="0.3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ht="14.25" customHeight="1" x14ac:dyDescent="0.3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ht="14.25" customHeight="1" x14ac:dyDescent="0.3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ht="14.25" customHeight="1" x14ac:dyDescent="0.3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ht="14.25" customHeight="1" x14ac:dyDescent="0.3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ht="14.25" customHeight="1" x14ac:dyDescent="0.3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ht="14.25" customHeight="1" x14ac:dyDescent="0.3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ht="14.25" customHeight="1" x14ac:dyDescent="0.3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ht="14.25" customHeight="1" x14ac:dyDescent="0.3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ht="14.25" customHeight="1" x14ac:dyDescent="0.3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ht="14.25" customHeight="1" x14ac:dyDescent="0.3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ht="14.25" customHeight="1" x14ac:dyDescent="0.3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ht="14.25" customHeight="1" x14ac:dyDescent="0.3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ht="14.25" customHeight="1" x14ac:dyDescent="0.3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ht="14.25" customHeight="1" x14ac:dyDescent="0.3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ht="14.25" customHeight="1" x14ac:dyDescent="0.3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ht="14.25" customHeight="1" x14ac:dyDescent="0.3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ht="14.25" customHeight="1" x14ac:dyDescent="0.3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ht="14.25" customHeight="1" x14ac:dyDescent="0.3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ht="14.25" customHeight="1" x14ac:dyDescent="0.3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ht="14.25" customHeight="1" x14ac:dyDescent="0.3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ht="14.25" customHeight="1" x14ac:dyDescent="0.3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ht="14.25" customHeight="1" x14ac:dyDescent="0.3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ht="14.25" customHeight="1" x14ac:dyDescent="0.3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ht="14.25" customHeight="1" x14ac:dyDescent="0.3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ht="14.25" customHeight="1" x14ac:dyDescent="0.3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ht="14.25" customHeight="1" x14ac:dyDescent="0.3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ht="14.25" customHeight="1" x14ac:dyDescent="0.3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ht="14.25" customHeight="1" x14ac:dyDescent="0.3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ht="14.25" customHeight="1" x14ac:dyDescent="0.3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ht="14.25" customHeight="1" x14ac:dyDescent="0.3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ht="14.25" customHeight="1" x14ac:dyDescent="0.3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ht="14.25" customHeight="1" x14ac:dyDescent="0.3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ht="14.25" customHeight="1" x14ac:dyDescent="0.3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ht="14.25" customHeight="1" x14ac:dyDescent="0.3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ht="14.25" customHeight="1" x14ac:dyDescent="0.3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ht="14.25" customHeight="1" x14ac:dyDescent="0.3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ht="14.25" customHeight="1" x14ac:dyDescent="0.3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ht="14.25" customHeight="1" x14ac:dyDescent="0.3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ht="14.25" customHeight="1" x14ac:dyDescent="0.3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ht="14.25" customHeight="1" x14ac:dyDescent="0.3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ht="14.25" customHeight="1" x14ac:dyDescent="0.3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ht="14.25" customHeight="1" x14ac:dyDescent="0.3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ht="14.25" customHeight="1" x14ac:dyDescent="0.3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ht="14.25" customHeight="1" x14ac:dyDescent="0.3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ht="14.25" customHeight="1" x14ac:dyDescent="0.3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ht="14.25" customHeight="1" x14ac:dyDescent="0.3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ht="14.25" customHeight="1" x14ac:dyDescent="0.3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ht="14.25" customHeight="1" x14ac:dyDescent="0.3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ht="14.25" customHeight="1" x14ac:dyDescent="0.3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ht="14.25" customHeight="1" x14ac:dyDescent="0.3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ht="14.25" customHeight="1" x14ac:dyDescent="0.3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ht="14.25" customHeight="1" x14ac:dyDescent="0.3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ht="14.25" customHeight="1" x14ac:dyDescent="0.3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ht="14.25" customHeight="1" x14ac:dyDescent="0.3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ht="14.25" customHeight="1" x14ac:dyDescent="0.3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ht="14.25" customHeight="1" x14ac:dyDescent="0.3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ht="14.25" customHeight="1" x14ac:dyDescent="0.3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ht="14.25" customHeight="1" x14ac:dyDescent="0.3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ht="14.25" customHeight="1" x14ac:dyDescent="0.3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ht="14.25" customHeight="1" x14ac:dyDescent="0.3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ht="14.25" customHeight="1" x14ac:dyDescent="0.3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ht="14.25" customHeight="1" x14ac:dyDescent="0.3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ht="14.25" customHeight="1" x14ac:dyDescent="0.3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ht="14.25" customHeight="1" x14ac:dyDescent="0.3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ht="14.25" customHeight="1" x14ac:dyDescent="0.3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ht="14.25" customHeight="1" x14ac:dyDescent="0.3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ht="14.25" customHeight="1" x14ac:dyDescent="0.3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ht="14.25" customHeight="1" x14ac:dyDescent="0.3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ht="14.25" customHeight="1" x14ac:dyDescent="0.3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ht="14.25" customHeight="1" x14ac:dyDescent="0.3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ht="14.25" customHeight="1" x14ac:dyDescent="0.3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ht="14.25" customHeight="1" x14ac:dyDescent="0.3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ht="14.25" customHeight="1" x14ac:dyDescent="0.3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ht="14.25" customHeight="1" x14ac:dyDescent="0.3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ht="14.25" customHeight="1" x14ac:dyDescent="0.3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ht="14.25" customHeight="1" x14ac:dyDescent="0.3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ht="14.25" customHeight="1" x14ac:dyDescent="0.3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ht="14.25" customHeight="1" x14ac:dyDescent="0.3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ht="14.25" customHeight="1" x14ac:dyDescent="0.3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ht="14.25" customHeight="1" x14ac:dyDescent="0.3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ht="14.25" customHeight="1" x14ac:dyDescent="0.3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ht="14.25" customHeight="1" x14ac:dyDescent="0.3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ht="14.25" customHeight="1" x14ac:dyDescent="0.3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ht="14.25" customHeight="1" x14ac:dyDescent="0.3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ht="14.25" customHeight="1" x14ac:dyDescent="0.3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ht="14.25" customHeight="1" x14ac:dyDescent="0.3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ht="14.25" customHeight="1" x14ac:dyDescent="0.3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ht="14.25" customHeight="1" x14ac:dyDescent="0.3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ht="14.25" customHeight="1" x14ac:dyDescent="0.3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ht="14.25" customHeight="1" x14ac:dyDescent="0.3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ht="14.25" customHeight="1" x14ac:dyDescent="0.3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ht="14.25" customHeight="1" x14ac:dyDescent="0.3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ht="14.25" customHeight="1" x14ac:dyDescent="0.3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ht="14.25" customHeight="1" x14ac:dyDescent="0.3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ht="14.25" customHeight="1" x14ac:dyDescent="0.3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ht="14.25" customHeight="1" x14ac:dyDescent="0.3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ht="14.25" customHeight="1" x14ac:dyDescent="0.3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ht="14.25" customHeight="1" x14ac:dyDescent="0.3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ht="14.25" customHeight="1" x14ac:dyDescent="0.3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ht="14.25" customHeight="1" x14ac:dyDescent="0.3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ht="14.25" customHeight="1" x14ac:dyDescent="0.3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ht="14.25" customHeight="1" x14ac:dyDescent="0.3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ht="14.25" customHeight="1" x14ac:dyDescent="0.3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ht="14.25" customHeight="1" x14ac:dyDescent="0.3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ht="14.25" customHeight="1" x14ac:dyDescent="0.3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ht="14.25" customHeight="1" x14ac:dyDescent="0.3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ht="14.25" customHeight="1" x14ac:dyDescent="0.3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ht="14.25" customHeight="1" x14ac:dyDescent="0.3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ht="14.25" customHeight="1" x14ac:dyDescent="0.3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ht="14.25" customHeight="1" x14ac:dyDescent="0.3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ht="14.25" customHeight="1" x14ac:dyDescent="0.3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ht="14.25" customHeight="1" x14ac:dyDescent="0.3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ht="14.25" customHeight="1" x14ac:dyDescent="0.3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ht="14.25" customHeight="1" x14ac:dyDescent="0.3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ht="14.25" customHeight="1" x14ac:dyDescent="0.3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ht="14.25" customHeight="1" x14ac:dyDescent="0.3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ht="14.25" customHeight="1" x14ac:dyDescent="0.3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ht="14.25" customHeight="1" x14ac:dyDescent="0.3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ht="14.25" customHeight="1" x14ac:dyDescent="0.3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ht="14.25" customHeight="1" x14ac:dyDescent="0.3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ht="14.25" customHeight="1" x14ac:dyDescent="0.3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ht="14.25" customHeight="1" x14ac:dyDescent="0.3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ht="14.25" customHeight="1" x14ac:dyDescent="0.3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ht="14.25" customHeight="1" x14ac:dyDescent="0.3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ht="14.25" customHeight="1" x14ac:dyDescent="0.3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ht="14.25" customHeight="1" x14ac:dyDescent="0.3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ht="14.25" customHeight="1" x14ac:dyDescent="0.3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ht="14.25" customHeight="1" x14ac:dyDescent="0.3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ht="14.25" customHeight="1" x14ac:dyDescent="0.3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ht="14.25" customHeight="1" x14ac:dyDescent="0.3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ht="14.25" customHeight="1" x14ac:dyDescent="0.3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ht="14.25" customHeight="1" x14ac:dyDescent="0.3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ht="14.25" customHeight="1" x14ac:dyDescent="0.3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ht="14.25" customHeight="1" x14ac:dyDescent="0.3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ht="14.25" customHeight="1" x14ac:dyDescent="0.3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ht="14.25" customHeight="1" x14ac:dyDescent="0.3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ht="14.25" customHeight="1" x14ac:dyDescent="0.3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ht="14.25" customHeight="1" x14ac:dyDescent="0.3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ht="14.25" customHeight="1" x14ac:dyDescent="0.3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ht="14.25" customHeight="1" x14ac:dyDescent="0.3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ht="14.25" customHeight="1" x14ac:dyDescent="0.3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ht="14.25" customHeight="1" x14ac:dyDescent="0.3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ht="14.25" customHeight="1" x14ac:dyDescent="0.3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ht="14.25" customHeight="1" x14ac:dyDescent="0.3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ht="14.25" customHeight="1" x14ac:dyDescent="0.3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ht="14.25" customHeight="1" x14ac:dyDescent="0.3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ht="14.25" customHeight="1" x14ac:dyDescent="0.3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ht="14.25" customHeight="1" x14ac:dyDescent="0.3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ht="14.25" customHeight="1" x14ac:dyDescent="0.3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ht="14.25" customHeight="1" x14ac:dyDescent="0.3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ht="14.25" customHeight="1" x14ac:dyDescent="0.3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ht="14.25" customHeight="1" x14ac:dyDescent="0.3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ht="14.25" customHeight="1" x14ac:dyDescent="0.3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ht="14.25" customHeight="1" x14ac:dyDescent="0.3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ht="14.25" customHeight="1" x14ac:dyDescent="0.3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ht="14.25" customHeight="1" x14ac:dyDescent="0.3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ht="14.25" customHeight="1" x14ac:dyDescent="0.3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ht="14.25" customHeight="1" x14ac:dyDescent="0.3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ht="14.25" customHeight="1" x14ac:dyDescent="0.3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ht="14.25" customHeight="1" x14ac:dyDescent="0.3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ht="14.25" customHeight="1" x14ac:dyDescent="0.3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ht="14.25" customHeight="1" x14ac:dyDescent="0.3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ht="14.25" customHeight="1" x14ac:dyDescent="0.3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ht="14.25" customHeight="1" x14ac:dyDescent="0.3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ht="14.25" customHeight="1" x14ac:dyDescent="0.3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ht="14.25" customHeight="1" x14ac:dyDescent="0.3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ht="14.25" customHeight="1" x14ac:dyDescent="0.3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ht="14.25" customHeight="1" x14ac:dyDescent="0.3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ht="14.25" customHeight="1" x14ac:dyDescent="0.3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ht="14.25" customHeight="1" x14ac:dyDescent="0.3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ht="14.25" customHeight="1" x14ac:dyDescent="0.3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ht="14.25" customHeight="1" x14ac:dyDescent="0.3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ht="14.25" customHeight="1" x14ac:dyDescent="0.3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ht="14.25" customHeight="1" x14ac:dyDescent="0.3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ht="14.25" customHeight="1" x14ac:dyDescent="0.3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ht="14.25" customHeight="1" x14ac:dyDescent="0.3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ht="14.25" customHeight="1" x14ac:dyDescent="0.3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ht="14.25" customHeight="1" x14ac:dyDescent="0.3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ht="14.25" customHeight="1" x14ac:dyDescent="0.3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ht="14.25" customHeight="1" x14ac:dyDescent="0.3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ht="14.25" customHeight="1" x14ac:dyDescent="0.3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ht="14.25" customHeight="1" x14ac:dyDescent="0.3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ht="14.25" customHeight="1" x14ac:dyDescent="0.3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ht="14.25" customHeight="1" x14ac:dyDescent="0.3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ht="14.25" customHeight="1" x14ac:dyDescent="0.3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ht="14.25" customHeight="1" x14ac:dyDescent="0.3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ht="14.25" customHeight="1" x14ac:dyDescent="0.3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ht="14.25" customHeight="1" x14ac:dyDescent="0.3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ht="14.25" customHeight="1" x14ac:dyDescent="0.3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ht="14.25" customHeight="1" x14ac:dyDescent="0.3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ht="14.25" customHeight="1" x14ac:dyDescent="0.3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ht="14.25" customHeight="1" x14ac:dyDescent="0.3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ht="14.25" customHeight="1" x14ac:dyDescent="0.3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ht="14.25" customHeight="1" x14ac:dyDescent="0.3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ht="14.25" customHeight="1" x14ac:dyDescent="0.3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ht="14.25" customHeight="1" x14ac:dyDescent="0.3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ht="14.25" customHeight="1" x14ac:dyDescent="0.3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ht="14.25" customHeight="1" x14ac:dyDescent="0.3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ht="14.25" customHeight="1" x14ac:dyDescent="0.3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ht="14.25" customHeight="1" x14ac:dyDescent="0.3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ht="14.25" customHeight="1" x14ac:dyDescent="0.3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ht="14.25" customHeight="1" x14ac:dyDescent="0.3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ht="14.25" customHeight="1" x14ac:dyDescent="0.3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ht="14.25" customHeight="1" x14ac:dyDescent="0.3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ht="14.25" customHeight="1" x14ac:dyDescent="0.3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ht="14.25" customHeight="1" x14ac:dyDescent="0.3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ht="14.25" customHeight="1" x14ac:dyDescent="0.3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ht="14.25" customHeight="1" x14ac:dyDescent="0.3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ht="14.25" customHeight="1" x14ac:dyDescent="0.3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ht="14.25" customHeight="1" x14ac:dyDescent="0.3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ht="14.25" customHeight="1" x14ac:dyDescent="0.3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ht="14.25" customHeight="1" x14ac:dyDescent="0.3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ht="14.25" customHeight="1" x14ac:dyDescent="0.3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ht="14.25" customHeight="1" x14ac:dyDescent="0.3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ht="14.25" customHeight="1" x14ac:dyDescent="0.3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ht="14.25" customHeight="1" x14ac:dyDescent="0.3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ht="14.25" customHeight="1" x14ac:dyDescent="0.3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ht="14.25" customHeight="1" x14ac:dyDescent="0.3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ht="14.25" customHeight="1" x14ac:dyDescent="0.3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ht="14.25" customHeight="1" x14ac:dyDescent="0.3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ht="14.25" customHeight="1" x14ac:dyDescent="0.3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ht="14.25" customHeight="1" x14ac:dyDescent="0.3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ht="14.25" customHeight="1" x14ac:dyDescent="0.3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ht="14.25" customHeight="1" x14ac:dyDescent="0.3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ht="14.25" customHeight="1" x14ac:dyDescent="0.3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ht="14.25" customHeight="1" x14ac:dyDescent="0.3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ht="14.25" customHeight="1" x14ac:dyDescent="0.3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ht="14.25" customHeight="1" x14ac:dyDescent="0.3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ht="14.25" customHeight="1" x14ac:dyDescent="0.3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ht="14.25" customHeight="1" x14ac:dyDescent="0.3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ht="14.25" customHeight="1" x14ac:dyDescent="0.3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ht="14.25" customHeight="1" x14ac:dyDescent="0.3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ht="14.25" customHeight="1" x14ac:dyDescent="0.3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ht="14.25" customHeight="1" x14ac:dyDescent="0.3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ht="14.25" customHeight="1" x14ac:dyDescent="0.3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ht="14.25" customHeight="1" x14ac:dyDescent="0.3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ht="14.25" customHeight="1" x14ac:dyDescent="0.3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ht="14.25" customHeight="1" x14ac:dyDescent="0.3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ht="14.25" customHeight="1" x14ac:dyDescent="0.3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ht="14.25" customHeight="1" x14ac:dyDescent="0.3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ht="14.25" customHeight="1" x14ac:dyDescent="0.3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ht="14.25" customHeight="1" x14ac:dyDescent="0.3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ht="14.25" customHeight="1" x14ac:dyDescent="0.3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ht="14.25" customHeight="1" x14ac:dyDescent="0.3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ht="14.25" customHeight="1" x14ac:dyDescent="0.3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ht="14.25" customHeight="1" x14ac:dyDescent="0.3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ht="14.25" customHeight="1" x14ac:dyDescent="0.3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ht="14.25" customHeight="1" x14ac:dyDescent="0.3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ht="14.25" customHeight="1" x14ac:dyDescent="0.3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ht="14.25" customHeight="1" x14ac:dyDescent="0.3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ht="14.25" customHeight="1" x14ac:dyDescent="0.3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ht="14.25" customHeight="1" x14ac:dyDescent="0.3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ht="14.25" customHeight="1" x14ac:dyDescent="0.3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ht="14.25" customHeight="1" x14ac:dyDescent="0.3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ht="14.25" customHeight="1" x14ac:dyDescent="0.3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ht="14.25" customHeight="1" x14ac:dyDescent="0.3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ht="14.25" customHeight="1" x14ac:dyDescent="0.3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ht="14.25" customHeight="1" x14ac:dyDescent="0.3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ht="14.25" customHeight="1" x14ac:dyDescent="0.3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ht="14.25" customHeight="1" x14ac:dyDescent="0.3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ht="14.25" customHeight="1" x14ac:dyDescent="0.3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ht="14.25" customHeight="1" x14ac:dyDescent="0.3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ht="14.25" customHeight="1" x14ac:dyDescent="0.3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ht="14.25" customHeight="1" x14ac:dyDescent="0.3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ht="14.25" customHeight="1" x14ac:dyDescent="0.3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ht="14.25" customHeight="1" x14ac:dyDescent="0.3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ht="14.25" customHeight="1" x14ac:dyDescent="0.3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ht="14.25" customHeight="1" x14ac:dyDescent="0.3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ht="14.25" customHeight="1" x14ac:dyDescent="0.3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ht="14.25" customHeight="1" x14ac:dyDescent="0.3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ht="14.25" customHeight="1" x14ac:dyDescent="0.3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ht="14.25" customHeight="1" x14ac:dyDescent="0.3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ht="14.25" customHeight="1" x14ac:dyDescent="0.3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ht="14.25" customHeight="1" x14ac:dyDescent="0.3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ht="14.25" customHeight="1" x14ac:dyDescent="0.3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ht="14.25" customHeight="1" x14ac:dyDescent="0.3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ht="14.25" customHeight="1" x14ac:dyDescent="0.3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ht="14.25" customHeight="1" x14ac:dyDescent="0.3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ht="14.25" customHeight="1" x14ac:dyDescent="0.3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ht="14.25" customHeight="1" x14ac:dyDescent="0.3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ht="14.25" customHeight="1" x14ac:dyDescent="0.3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ht="14.25" customHeight="1" x14ac:dyDescent="0.3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ht="14.25" customHeight="1" x14ac:dyDescent="0.3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ht="14.25" customHeight="1" x14ac:dyDescent="0.3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ht="14.25" customHeight="1" x14ac:dyDescent="0.3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ht="14.25" customHeight="1" x14ac:dyDescent="0.3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ht="14.25" customHeight="1" x14ac:dyDescent="0.3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ht="14.25" customHeight="1" x14ac:dyDescent="0.3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ht="14.25" customHeight="1" x14ac:dyDescent="0.3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ht="14.25" customHeight="1" x14ac:dyDescent="0.3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ht="14.25" customHeight="1" x14ac:dyDescent="0.3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ht="14.25" customHeight="1" x14ac:dyDescent="0.3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ht="14.25" customHeight="1" x14ac:dyDescent="0.3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ht="14.25" customHeight="1" x14ac:dyDescent="0.3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ht="14.25" customHeight="1" x14ac:dyDescent="0.3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ht="14.25" customHeight="1" x14ac:dyDescent="0.3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ht="14.25" customHeight="1" x14ac:dyDescent="0.3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ht="14.25" customHeight="1" x14ac:dyDescent="0.3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ht="14.25" customHeight="1" x14ac:dyDescent="0.3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ht="14.25" customHeight="1" x14ac:dyDescent="0.3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ht="14.25" customHeight="1" x14ac:dyDescent="0.3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ht="14.25" customHeight="1" x14ac:dyDescent="0.3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ht="14.25" customHeight="1" x14ac:dyDescent="0.3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ht="14.25" customHeight="1" x14ac:dyDescent="0.3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ht="14.25" customHeight="1" x14ac:dyDescent="0.3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ht="14.25" customHeight="1" x14ac:dyDescent="0.3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ht="14.25" customHeight="1" x14ac:dyDescent="0.3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ht="14.25" customHeight="1" x14ac:dyDescent="0.3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ht="14.25" customHeight="1" x14ac:dyDescent="0.3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ht="14.25" customHeight="1" x14ac:dyDescent="0.3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ht="14.25" customHeight="1" x14ac:dyDescent="0.3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ht="14.25" customHeight="1" x14ac:dyDescent="0.3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ht="14.25" customHeight="1" x14ac:dyDescent="0.3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ht="14.25" customHeight="1" x14ac:dyDescent="0.3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ht="14.25" customHeight="1" x14ac:dyDescent="0.3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ht="14.25" customHeight="1" x14ac:dyDescent="0.3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ht="14.25" customHeight="1" x14ac:dyDescent="0.3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ht="14.25" customHeight="1" x14ac:dyDescent="0.3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ht="14.25" customHeight="1" x14ac:dyDescent="0.3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ht="14.25" customHeight="1" x14ac:dyDescent="0.3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ht="14.25" customHeight="1" x14ac:dyDescent="0.3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ht="14.25" customHeight="1" x14ac:dyDescent="0.3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ht="14.25" customHeight="1" x14ac:dyDescent="0.3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ht="14.25" customHeight="1" x14ac:dyDescent="0.3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ht="14.25" customHeight="1" x14ac:dyDescent="0.3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ht="14.25" customHeight="1" x14ac:dyDescent="0.3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ht="14.25" customHeight="1" x14ac:dyDescent="0.3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ht="14.25" customHeight="1" x14ac:dyDescent="0.3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ht="14.25" customHeight="1" x14ac:dyDescent="0.3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ht="14.25" customHeight="1" x14ac:dyDescent="0.3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ht="14.25" customHeight="1" x14ac:dyDescent="0.3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ht="14.25" customHeight="1" x14ac:dyDescent="0.3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ht="14.25" customHeight="1" x14ac:dyDescent="0.3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ht="14.25" customHeight="1" x14ac:dyDescent="0.3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ht="14.25" customHeight="1" x14ac:dyDescent="0.3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ht="14.25" customHeight="1" x14ac:dyDescent="0.3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ht="14.25" customHeight="1" x14ac:dyDescent="0.3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ht="14.25" customHeight="1" x14ac:dyDescent="0.3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ht="14.25" customHeight="1" x14ac:dyDescent="0.3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ht="14.25" customHeight="1" x14ac:dyDescent="0.3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ht="14.25" customHeight="1" x14ac:dyDescent="0.3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ht="14.25" customHeight="1" x14ac:dyDescent="0.3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ht="14.25" customHeight="1" x14ac:dyDescent="0.3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ht="14.25" customHeight="1" x14ac:dyDescent="0.3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ht="14.25" customHeight="1" x14ac:dyDescent="0.3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ht="14.25" customHeight="1" x14ac:dyDescent="0.3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ht="14.25" customHeight="1" x14ac:dyDescent="0.3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ht="14.25" customHeight="1" x14ac:dyDescent="0.3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ht="14.25" customHeight="1" x14ac:dyDescent="0.3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ht="14.25" customHeight="1" x14ac:dyDescent="0.3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ht="14.25" customHeight="1" x14ac:dyDescent="0.3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ht="14.25" customHeight="1" x14ac:dyDescent="0.3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ht="14.25" customHeight="1" x14ac:dyDescent="0.3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ht="14.25" customHeight="1" x14ac:dyDescent="0.3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ht="14.25" customHeight="1" x14ac:dyDescent="0.3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ht="14.25" customHeight="1" x14ac:dyDescent="0.3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ht="14.25" customHeight="1" x14ac:dyDescent="0.3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ht="14.25" customHeight="1" x14ac:dyDescent="0.3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ht="14.25" customHeight="1" x14ac:dyDescent="0.3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ht="14.25" customHeight="1" x14ac:dyDescent="0.3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ht="14.25" customHeight="1" x14ac:dyDescent="0.3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ht="14.25" customHeight="1" x14ac:dyDescent="0.3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ht="14.25" customHeight="1" x14ac:dyDescent="0.3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ht="14.25" customHeight="1" x14ac:dyDescent="0.3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ht="14.25" customHeight="1" x14ac:dyDescent="0.3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ht="14.25" customHeight="1" x14ac:dyDescent="0.3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ht="14.25" customHeight="1" x14ac:dyDescent="0.3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ht="14.25" customHeight="1" x14ac:dyDescent="0.3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ht="14.25" customHeight="1" x14ac:dyDescent="0.3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ht="14.25" customHeight="1" x14ac:dyDescent="0.3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ht="14.25" customHeight="1" x14ac:dyDescent="0.3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ht="14.25" customHeight="1" x14ac:dyDescent="0.3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ht="14.25" customHeight="1" x14ac:dyDescent="0.3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ht="14.25" customHeight="1" x14ac:dyDescent="0.3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ht="14.25" customHeight="1" x14ac:dyDescent="0.3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ht="14.25" customHeight="1" x14ac:dyDescent="0.3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ht="14.25" customHeight="1" x14ac:dyDescent="0.3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ht="14.25" customHeight="1" x14ac:dyDescent="0.3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ht="14.25" customHeight="1" x14ac:dyDescent="0.3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ht="14.25" customHeight="1" x14ac:dyDescent="0.3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ht="14.25" customHeight="1" x14ac:dyDescent="0.3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ht="14.25" customHeight="1" x14ac:dyDescent="0.3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ht="14.25" customHeight="1" x14ac:dyDescent="0.3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ht="14.25" customHeight="1" x14ac:dyDescent="0.3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ht="14.25" customHeight="1" x14ac:dyDescent="0.3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ht="14.25" customHeight="1" x14ac:dyDescent="0.3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ht="14.25" customHeight="1" x14ac:dyDescent="0.3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ht="14.25" customHeight="1" x14ac:dyDescent="0.3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ht="14.25" customHeight="1" x14ac:dyDescent="0.3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ht="14.25" customHeight="1" x14ac:dyDescent="0.3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ht="14.25" customHeight="1" x14ac:dyDescent="0.3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ht="14.25" customHeight="1" x14ac:dyDescent="0.3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ht="14.25" customHeight="1" x14ac:dyDescent="0.3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ht="14.25" customHeight="1" x14ac:dyDescent="0.3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ht="14.25" customHeight="1" x14ac:dyDescent="0.3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ht="14.25" customHeight="1" x14ac:dyDescent="0.3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ht="14.25" customHeight="1" x14ac:dyDescent="0.3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ht="14.25" customHeight="1" x14ac:dyDescent="0.3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ht="14.25" customHeight="1" x14ac:dyDescent="0.3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ht="14.25" customHeight="1" x14ac:dyDescent="0.3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ht="14.25" customHeight="1" x14ac:dyDescent="0.3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ht="14.25" customHeight="1" x14ac:dyDescent="0.3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ht="14.25" customHeight="1" x14ac:dyDescent="0.3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ht="14.25" customHeight="1" x14ac:dyDescent="0.3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ht="14.25" customHeight="1" x14ac:dyDescent="0.3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ht="14.25" customHeight="1" x14ac:dyDescent="0.3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ht="14.25" customHeight="1" x14ac:dyDescent="0.3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ht="14.25" customHeight="1" x14ac:dyDescent="0.3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ht="14.25" customHeight="1" x14ac:dyDescent="0.3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ht="14.25" customHeight="1" x14ac:dyDescent="0.3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ht="14.25" customHeight="1" x14ac:dyDescent="0.3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ht="14.25" customHeight="1" x14ac:dyDescent="0.3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ht="14.25" customHeight="1" x14ac:dyDescent="0.3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ht="14.25" customHeight="1" x14ac:dyDescent="0.3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ht="14.25" customHeight="1" x14ac:dyDescent="0.3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ht="14.25" customHeight="1" x14ac:dyDescent="0.3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ht="14.25" customHeight="1" x14ac:dyDescent="0.3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ht="14.25" customHeight="1" x14ac:dyDescent="0.3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ht="14.25" customHeight="1" x14ac:dyDescent="0.3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ht="14.25" customHeight="1" x14ac:dyDescent="0.3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ht="14.25" customHeight="1" x14ac:dyDescent="0.3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ht="14.25" customHeight="1" x14ac:dyDescent="0.3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ht="14.25" customHeight="1" x14ac:dyDescent="0.3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ht="14.25" customHeight="1" x14ac:dyDescent="0.3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ht="14.25" customHeight="1" x14ac:dyDescent="0.3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ht="14.25" customHeight="1" x14ac:dyDescent="0.3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ht="14.25" customHeight="1" x14ac:dyDescent="0.3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ht="14.25" customHeight="1" x14ac:dyDescent="0.3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ht="14.25" customHeight="1" x14ac:dyDescent="0.3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ht="14.25" customHeight="1" x14ac:dyDescent="0.3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ht="14.25" customHeight="1" x14ac:dyDescent="0.3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ht="14.25" customHeight="1" x14ac:dyDescent="0.3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ht="14.25" customHeight="1" x14ac:dyDescent="0.3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ht="14.25" customHeight="1" x14ac:dyDescent="0.3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ht="14.25" customHeight="1" x14ac:dyDescent="0.3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ht="14.25" customHeight="1" x14ac:dyDescent="0.3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ht="14.25" customHeight="1" x14ac:dyDescent="0.3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ht="14.25" customHeight="1" x14ac:dyDescent="0.3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ht="14.25" customHeight="1" x14ac:dyDescent="0.3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ht="14.25" customHeight="1" x14ac:dyDescent="0.3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ht="14.25" customHeight="1" x14ac:dyDescent="0.3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ht="14.25" customHeight="1" x14ac:dyDescent="0.3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ht="14.25" customHeight="1" x14ac:dyDescent="0.3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ht="14.25" customHeight="1" x14ac:dyDescent="0.3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ht="14.25" customHeight="1" x14ac:dyDescent="0.3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ht="14.25" customHeight="1" x14ac:dyDescent="0.3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ht="14.25" customHeight="1" x14ac:dyDescent="0.3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ht="14.25" customHeight="1" x14ac:dyDescent="0.3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ht="14.25" customHeight="1" x14ac:dyDescent="0.3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ht="14.25" customHeight="1" x14ac:dyDescent="0.3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ht="14.25" customHeight="1" x14ac:dyDescent="0.3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ht="14.25" customHeight="1" x14ac:dyDescent="0.3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ht="14.25" customHeight="1" x14ac:dyDescent="0.3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ht="14.25" customHeight="1" x14ac:dyDescent="0.3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ht="14.25" customHeight="1" x14ac:dyDescent="0.3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ht="14.25" customHeight="1" x14ac:dyDescent="0.3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ht="14.25" customHeight="1" x14ac:dyDescent="0.3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ht="14.25" customHeight="1" x14ac:dyDescent="0.3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ht="14.25" customHeight="1" x14ac:dyDescent="0.3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ht="14.25" customHeight="1" x14ac:dyDescent="0.3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ht="14.25" customHeight="1" x14ac:dyDescent="0.3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ht="14.25" customHeight="1" x14ac:dyDescent="0.3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ht="14.25" customHeight="1" x14ac:dyDescent="0.3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ht="14.25" customHeight="1" x14ac:dyDescent="0.3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ht="14.25" customHeight="1" x14ac:dyDescent="0.3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ht="14.25" customHeight="1" x14ac:dyDescent="0.3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ht="14.25" customHeight="1" x14ac:dyDescent="0.3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ht="14.25" customHeight="1" x14ac:dyDescent="0.3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ht="14.25" customHeight="1" x14ac:dyDescent="0.3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ht="14.25" customHeight="1" x14ac:dyDescent="0.3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ht="14.25" customHeight="1" x14ac:dyDescent="0.3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ht="14.25" customHeight="1" x14ac:dyDescent="0.3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ht="14.25" customHeight="1" x14ac:dyDescent="0.3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ht="14.25" customHeight="1" x14ac:dyDescent="0.3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ht="14.25" customHeight="1" x14ac:dyDescent="0.3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ht="14.25" customHeight="1" x14ac:dyDescent="0.3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ht="14.25" customHeight="1" x14ac:dyDescent="0.3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ht="14.25" customHeight="1" x14ac:dyDescent="0.3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ht="14.25" customHeight="1" x14ac:dyDescent="0.3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ht="14.25" customHeight="1" x14ac:dyDescent="0.3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ht="14.25" customHeight="1" x14ac:dyDescent="0.3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ht="14.25" customHeight="1" x14ac:dyDescent="0.3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ht="14.25" customHeight="1" x14ac:dyDescent="0.3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ht="14.25" customHeight="1" x14ac:dyDescent="0.3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ht="14.25" customHeight="1" x14ac:dyDescent="0.3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ht="14.25" customHeight="1" x14ac:dyDescent="0.3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ht="14.25" customHeight="1" x14ac:dyDescent="0.3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ht="14.25" customHeight="1" x14ac:dyDescent="0.3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ht="14.25" customHeight="1" x14ac:dyDescent="0.3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ht="14.25" customHeight="1" x14ac:dyDescent="0.3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ht="14.25" customHeight="1" x14ac:dyDescent="0.3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ht="14.25" customHeight="1" x14ac:dyDescent="0.3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ht="14.25" customHeight="1" x14ac:dyDescent="0.3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ht="14.25" customHeight="1" x14ac:dyDescent="0.3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ht="14.25" customHeight="1" x14ac:dyDescent="0.3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ht="14.25" customHeight="1" x14ac:dyDescent="0.3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ht="14.25" customHeight="1" x14ac:dyDescent="0.3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ht="14.25" customHeight="1" x14ac:dyDescent="0.3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ht="14.25" customHeight="1" x14ac:dyDescent="0.3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ht="14.25" customHeight="1" x14ac:dyDescent="0.3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ht="14.25" customHeight="1" x14ac:dyDescent="0.3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ht="14.25" customHeight="1" x14ac:dyDescent="0.3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ht="14.25" customHeight="1" x14ac:dyDescent="0.3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ht="14.25" customHeight="1" x14ac:dyDescent="0.3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ht="14.25" customHeight="1" x14ac:dyDescent="0.3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ht="14.25" customHeight="1" x14ac:dyDescent="0.3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ht="14.25" customHeight="1" x14ac:dyDescent="0.3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ht="14.25" customHeight="1" x14ac:dyDescent="0.3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ht="14.25" customHeight="1" x14ac:dyDescent="0.3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ht="14.25" customHeight="1" x14ac:dyDescent="0.3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ht="14.25" customHeight="1" x14ac:dyDescent="0.3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ht="14.25" customHeight="1" x14ac:dyDescent="0.3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ht="14.25" customHeight="1" x14ac:dyDescent="0.3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ht="14.25" customHeight="1" x14ac:dyDescent="0.3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ht="14.25" customHeight="1" x14ac:dyDescent="0.3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ht="14.25" customHeight="1" x14ac:dyDescent="0.3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ht="14.25" customHeight="1" x14ac:dyDescent="0.3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ht="14.25" customHeight="1" x14ac:dyDescent="0.3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ht="14.25" customHeight="1" x14ac:dyDescent="0.3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ht="14.25" customHeight="1" x14ac:dyDescent="0.3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ht="14.25" customHeight="1" x14ac:dyDescent="0.3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ht="14.25" customHeight="1" x14ac:dyDescent="0.3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ht="14.25" customHeight="1" x14ac:dyDescent="0.3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ht="14.25" customHeight="1" x14ac:dyDescent="0.3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ht="14.25" customHeight="1" x14ac:dyDescent="0.3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ht="14.25" customHeight="1" x14ac:dyDescent="0.3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ht="14.25" customHeight="1" x14ac:dyDescent="0.3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ht="14.25" customHeight="1" x14ac:dyDescent="0.3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ht="14.25" customHeight="1" x14ac:dyDescent="0.3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ht="14.25" customHeight="1" x14ac:dyDescent="0.3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ht="14.25" customHeight="1" x14ac:dyDescent="0.3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ht="14.25" customHeight="1" x14ac:dyDescent="0.3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ht="14.25" customHeight="1" x14ac:dyDescent="0.3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ht="14.25" customHeight="1" x14ac:dyDescent="0.3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ht="14.25" customHeight="1" x14ac:dyDescent="0.3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ht="14.25" customHeight="1" x14ac:dyDescent="0.3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ht="14.25" customHeight="1" x14ac:dyDescent="0.3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ht="14.25" customHeight="1" x14ac:dyDescent="0.3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ht="14.25" customHeight="1" x14ac:dyDescent="0.3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ht="14.25" customHeight="1" x14ac:dyDescent="0.3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ht="14.25" customHeight="1" x14ac:dyDescent="0.3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ht="14.25" customHeight="1" x14ac:dyDescent="0.3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ht="14.25" customHeight="1" x14ac:dyDescent="0.3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ht="14.25" customHeight="1" x14ac:dyDescent="0.3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ht="14.25" customHeight="1" x14ac:dyDescent="0.3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ht="14.25" customHeight="1" x14ac:dyDescent="0.3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ht="14.25" customHeight="1" x14ac:dyDescent="0.3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ht="14.25" customHeight="1" x14ac:dyDescent="0.3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ht="14.25" customHeight="1" x14ac:dyDescent="0.3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ht="14.25" customHeight="1" x14ac:dyDescent="0.3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ht="14.25" customHeight="1" x14ac:dyDescent="0.3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ht="14.25" customHeight="1" x14ac:dyDescent="0.3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ht="14.25" customHeight="1" x14ac:dyDescent="0.3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ht="14.25" customHeight="1" x14ac:dyDescent="0.3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ht="14.25" customHeight="1" x14ac:dyDescent="0.3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ht="14.25" customHeight="1" x14ac:dyDescent="0.3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ht="14.25" customHeight="1" x14ac:dyDescent="0.3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ht="14.25" customHeight="1" x14ac:dyDescent="0.3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ht="14.25" customHeight="1" x14ac:dyDescent="0.3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ht="14.25" customHeight="1" x14ac:dyDescent="0.3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ht="14.25" customHeight="1" x14ac:dyDescent="0.3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ht="14.25" customHeight="1" x14ac:dyDescent="0.3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ht="14.25" customHeight="1" x14ac:dyDescent="0.3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ht="14.25" customHeight="1" x14ac:dyDescent="0.3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ht="14.25" customHeight="1" x14ac:dyDescent="0.3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ht="14.25" customHeight="1" x14ac:dyDescent="0.3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ht="14.25" customHeight="1" x14ac:dyDescent="0.3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ht="14.25" customHeight="1" x14ac:dyDescent="0.3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ht="14.25" customHeight="1" x14ac:dyDescent="0.3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ht="14.25" customHeight="1" x14ac:dyDescent="0.3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ht="14.25" customHeight="1" x14ac:dyDescent="0.3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ht="14.25" customHeight="1" x14ac:dyDescent="0.3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ht="14.25" customHeight="1" x14ac:dyDescent="0.3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ht="14.25" customHeight="1" x14ac:dyDescent="0.3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ht="14.25" customHeight="1" x14ac:dyDescent="0.3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ht="14.25" customHeight="1" x14ac:dyDescent="0.3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ht="14.25" customHeight="1" x14ac:dyDescent="0.3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ht="14.25" customHeight="1" x14ac:dyDescent="0.3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ht="14.25" customHeight="1" x14ac:dyDescent="0.3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ht="14.25" customHeight="1" x14ac:dyDescent="0.3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ht="14.25" customHeight="1" x14ac:dyDescent="0.3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ht="14.25" customHeight="1" x14ac:dyDescent="0.3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ht="14.25" customHeight="1" x14ac:dyDescent="0.3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ht="14.25" customHeight="1" x14ac:dyDescent="0.3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ht="14.25" customHeight="1" x14ac:dyDescent="0.3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ht="14.25" customHeight="1" x14ac:dyDescent="0.3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ht="14.25" customHeight="1" x14ac:dyDescent="0.3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ht="14.25" customHeight="1" x14ac:dyDescent="0.3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ht="14.25" customHeight="1" x14ac:dyDescent="0.3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ht="14.25" customHeight="1" x14ac:dyDescent="0.3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ht="14.25" customHeight="1" x14ac:dyDescent="0.3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ht="14.25" customHeight="1" x14ac:dyDescent="0.3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ht="14.25" customHeight="1" x14ac:dyDescent="0.3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ht="14.25" customHeight="1" x14ac:dyDescent="0.3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ht="14.25" customHeight="1" x14ac:dyDescent="0.3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ht="14.25" customHeight="1" x14ac:dyDescent="0.3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ht="14.25" customHeight="1" x14ac:dyDescent="0.3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ht="14.25" customHeight="1" x14ac:dyDescent="0.3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ht="14.25" customHeight="1" x14ac:dyDescent="0.3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ht="14.25" customHeight="1" x14ac:dyDescent="0.3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ht="14.25" customHeight="1" x14ac:dyDescent="0.3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ht="14.25" customHeight="1" x14ac:dyDescent="0.3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ht="14.25" customHeight="1" x14ac:dyDescent="0.3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ht="14.25" customHeight="1" x14ac:dyDescent="0.3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ht="14.25" customHeight="1" x14ac:dyDescent="0.3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ht="14.25" customHeight="1" x14ac:dyDescent="0.3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ht="14.25" customHeight="1" x14ac:dyDescent="0.3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ht="14.25" customHeight="1" x14ac:dyDescent="0.3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ht="14.25" customHeight="1" x14ac:dyDescent="0.3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ht="14.25" customHeight="1" x14ac:dyDescent="0.3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ht="14.25" customHeight="1" x14ac:dyDescent="0.3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ht="14.25" customHeight="1" x14ac:dyDescent="0.3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ht="14.25" customHeight="1" x14ac:dyDescent="0.3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ht="14.25" customHeight="1" x14ac:dyDescent="0.3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ht="14.25" customHeight="1" x14ac:dyDescent="0.3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ht="14.25" customHeight="1" x14ac:dyDescent="0.3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ht="14.25" customHeight="1" x14ac:dyDescent="0.3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ht="14.25" customHeight="1" x14ac:dyDescent="0.3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ht="14.25" customHeight="1" x14ac:dyDescent="0.3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ht="14.25" customHeight="1" x14ac:dyDescent="0.3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ht="14.25" customHeight="1" x14ac:dyDescent="0.3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ht="14.25" customHeight="1" x14ac:dyDescent="0.3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ht="14.25" customHeight="1" x14ac:dyDescent="0.3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ht="14.25" customHeight="1" x14ac:dyDescent="0.3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ht="14.25" customHeight="1" x14ac:dyDescent="0.3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ht="14.25" customHeight="1" x14ac:dyDescent="0.3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ht="14.25" customHeight="1" x14ac:dyDescent="0.3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ht="14.25" customHeight="1" x14ac:dyDescent="0.3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ht="14.25" customHeight="1" x14ac:dyDescent="0.3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ht="14.25" customHeight="1" x14ac:dyDescent="0.3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ht="14.25" customHeight="1" x14ac:dyDescent="0.3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ht="14.25" customHeight="1" x14ac:dyDescent="0.3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ht="14.25" customHeight="1" x14ac:dyDescent="0.3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ht="14.25" customHeight="1" x14ac:dyDescent="0.3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ht="14.25" customHeight="1" x14ac:dyDescent="0.3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ht="14.25" customHeight="1" x14ac:dyDescent="0.3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ht="14.25" customHeight="1" x14ac:dyDescent="0.3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ht="14.25" customHeight="1" x14ac:dyDescent="0.3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ht="14.25" customHeight="1" x14ac:dyDescent="0.3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ht="14.25" customHeight="1" x14ac:dyDescent="0.3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ht="14.25" customHeight="1" x14ac:dyDescent="0.3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ht="14.25" customHeight="1" x14ac:dyDescent="0.3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ht="14.25" customHeight="1" x14ac:dyDescent="0.3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ht="14.25" customHeight="1" x14ac:dyDescent="0.3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ht="14.25" customHeight="1" x14ac:dyDescent="0.3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ht="14.25" customHeight="1" x14ac:dyDescent="0.3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ht="14.25" customHeight="1" x14ac:dyDescent="0.3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ht="14.25" customHeight="1" x14ac:dyDescent="0.3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ht="14.25" customHeight="1" x14ac:dyDescent="0.3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ht="14.25" customHeight="1" x14ac:dyDescent="0.3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ht="14.25" customHeight="1" x14ac:dyDescent="0.3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ht="14.25" customHeight="1" x14ac:dyDescent="0.3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ht="14.25" customHeight="1" x14ac:dyDescent="0.3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ht="14.25" customHeight="1" x14ac:dyDescent="0.3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ht="14.25" customHeight="1" x14ac:dyDescent="0.3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ht="14.25" customHeight="1" x14ac:dyDescent="0.3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ht="14.25" customHeight="1" x14ac:dyDescent="0.3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ht="14.25" customHeight="1" x14ac:dyDescent="0.3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ht="14.25" customHeight="1" x14ac:dyDescent="0.3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ht="14.25" customHeight="1" x14ac:dyDescent="0.3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ht="14.25" customHeight="1" x14ac:dyDescent="0.3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ht="14.25" customHeight="1" x14ac:dyDescent="0.3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ht="14.25" customHeight="1" x14ac:dyDescent="0.3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ht="14.25" customHeight="1" x14ac:dyDescent="0.3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ht="14.25" customHeight="1" x14ac:dyDescent="0.3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ht="14.25" customHeight="1" x14ac:dyDescent="0.3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ht="14.25" customHeight="1" x14ac:dyDescent="0.3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ht="14.25" customHeight="1" x14ac:dyDescent="0.3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ht="14.25" customHeight="1" x14ac:dyDescent="0.3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ht="14.25" customHeight="1" x14ac:dyDescent="0.3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ht="14.25" customHeight="1" x14ac:dyDescent="0.3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ht="14.25" customHeight="1" x14ac:dyDescent="0.3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ht="14.25" customHeight="1" x14ac:dyDescent="0.3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ht="14.25" customHeight="1" x14ac:dyDescent="0.3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ht="14.25" customHeight="1" x14ac:dyDescent="0.3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ht="14.25" customHeight="1" x14ac:dyDescent="0.3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ht="14.25" customHeight="1" x14ac:dyDescent="0.3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ht="14.25" customHeight="1" x14ac:dyDescent="0.3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ht="14.25" customHeight="1" x14ac:dyDescent="0.3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ht="14.25" customHeight="1" x14ac:dyDescent="0.3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ht="14.25" customHeight="1" x14ac:dyDescent="0.3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ht="14.25" customHeight="1" x14ac:dyDescent="0.3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ht="14.25" customHeight="1" x14ac:dyDescent="0.3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ht="14.25" customHeight="1" x14ac:dyDescent="0.3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ht="14.25" customHeight="1" x14ac:dyDescent="0.3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ht="14.25" customHeight="1" x14ac:dyDescent="0.3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ht="14.25" customHeight="1" x14ac:dyDescent="0.3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ht="14.25" customHeight="1" x14ac:dyDescent="0.3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ht="14.25" customHeight="1" x14ac:dyDescent="0.3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ht="14.25" customHeight="1" x14ac:dyDescent="0.3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ht="14.25" customHeight="1" x14ac:dyDescent="0.3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ht="14.25" customHeight="1" x14ac:dyDescent="0.3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ht="14.25" customHeight="1" x14ac:dyDescent="0.3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ht="14.25" customHeight="1" x14ac:dyDescent="0.3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ht="14.25" customHeight="1" x14ac:dyDescent="0.3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ht="14.25" customHeight="1" x14ac:dyDescent="0.3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ht="14.25" customHeight="1" x14ac:dyDescent="0.3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ht="14.25" customHeight="1" x14ac:dyDescent="0.3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ht="14.25" customHeight="1" x14ac:dyDescent="0.3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ht="14.25" customHeight="1" x14ac:dyDescent="0.3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ht="14.25" customHeight="1" x14ac:dyDescent="0.3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ht="14.25" customHeight="1" x14ac:dyDescent="0.3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ht="14.25" customHeight="1" x14ac:dyDescent="0.3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ht="14.25" customHeight="1" x14ac:dyDescent="0.3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ht="14.25" customHeight="1" x14ac:dyDescent="0.3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ht="14.25" customHeight="1" x14ac:dyDescent="0.3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ht="14.25" customHeight="1" x14ac:dyDescent="0.3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ht="14.25" customHeight="1" x14ac:dyDescent="0.3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ht="14.25" customHeight="1" x14ac:dyDescent="0.3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ht="14.25" customHeight="1" x14ac:dyDescent="0.3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ht="14.25" customHeight="1" x14ac:dyDescent="0.3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ht="14.25" customHeight="1" x14ac:dyDescent="0.3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ht="14.25" customHeight="1" x14ac:dyDescent="0.3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ht="14.25" customHeight="1" x14ac:dyDescent="0.3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ht="14.25" customHeight="1" x14ac:dyDescent="0.3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ht="14.25" customHeight="1" x14ac:dyDescent="0.3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ht="14.25" customHeight="1" x14ac:dyDescent="0.3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ht="14.25" customHeight="1" x14ac:dyDescent="0.3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ht="14.25" customHeight="1" x14ac:dyDescent="0.3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ht="14.25" customHeight="1" x14ac:dyDescent="0.3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ht="14.25" customHeight="1" x14ac:dyDescent="0.3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ht="14.25" customHeight="1" x14ac:dyDescent="0.3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ht="14.25" customHeight="1" x14ac:dyDescent="0.3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ht="14.25" customHeight="1" x14ac:dyDescent="0.3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ht="14.25" customHeight="1" x14ac:dyDescent="0.3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ht="14.25" customHeight="1" x14ac:dyDescent="0.3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ht="14.25" customHeight="1" x14ac:dyDescent="0.3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ht="14.25" customHeight="1" x14ac:dyDescent="0.3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ht="14.25" customHeight="1" x14ac:dyDescent="0.3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ht="14.25" customHeight="1" x14ac:dyDescent="0.3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ht="14.25" customHeight="1" x14ac:dyDescent="0.3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ht="14.25" customHeight="1" x14ac:dyDescent="0.3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ht="14.25" customHeight="1" x14ac:dyDescent="0.3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ht="14.25" customHeight="1" x14ac:dyDescent="0.3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ht="14.25" customHeight="1" x14ac:dyDescent="0.3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ht="14.25" customHeight="1" x14ac:dyDescent="0.3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ht="14.25" customHeight="1" x14ac:dyDescent="0.3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ht="14.25" customHeight="1" x14ac:dyDescent="0.3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ht="14.25" customHeight="1" x14ac:dyDescent="0.3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ht="14.25" customHeight="1" x14ac:dyDescent="0.3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ht="14.25" customHeight="1" x14ac:dyDescent="0.3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ht="14.25" customHeight="1" x14ac:dyDescent="0.3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ht="14.25" customHeight="1" x14ac:dyDescent="0.3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ht="14.25" customHeight="1" x14ac:dyDescent="0.3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ht="14.25" customHeight="1" x14ac:dyDescent="0.3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ht="14.25" customHeight="1" x14ac:dyDescent="0.3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ht="14.25" customHeight="1" x14ac:dyDescent="0.3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ht="14.25" customHeight="1" x14ac:dyDescent="0.3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ht="14.25" customHeight="1" x14ac:dyDescent="0.3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ht="14.25" customHeight="1" x14ac:dyDescent="0.3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ht="14.25" customHeight="1" x14ac:dyDescent="0.3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ht="14.25" customHeight="1" x14ac:dyDescent="0.3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ht="14.25" customHeight="1" x14ac:dyDescent="0.3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ht="14.25" customHeight="1" x14ac:dyDescent="0.3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ht="14.25" customHeight="1" x14ac:dyDescent="0.3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ht="14.25" customHeight="1" x14ac:dyDescent="0.3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ht="14.25" customHeight="1" x14ac:dyDescent="0.3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ht="14.25" customHeight="1" x14ac:dyDescent="0.3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ht="14.25" customHeight="1" x14ac:dyDescent="0.3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ht="14.25" customHeight="1" x14ac:dyDescent="0.3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ht="14.25" customHeight="1" x14ac:dyDescent="0.3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ht="14.25" customHeight="1" x14ac:dyDescent="0.3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ht="14.25" customHeight="1" x14ac:dyDescent="0.3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ht="14.25" customHeight="1" x14ac:dyDescent="0.3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ht="14.25" customHeight="1" x14ac:dyDescent="0.3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ht="14.25" customHeight="1" x14ac:dyDescent="0.3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ht="14.25" customHeight="1" x14ac:dyDescent="0.3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ht="14.25" customHeight="1" x14ac:dyDescent="0.3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ht="14.25" customHeight="1" x14ac:dyDescent="0.3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ht="14.25" customHeight="1" x14ac:dyDescent="0.3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ht="14.25" customHeight="1" x14ac:dyDescent="0.3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ht="14.25" customHeight="1" x14ac:dyDescent="0.3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ht="14.25" customHeight="1" x14ac:dyDescent="0.3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ht="14.25" customHeight="1" x14ac:dyDescent="0.3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ht="14.25" customHeight="1" x14ac:dyDescent="0.3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ht="14.25" customHeight="1" x14ac:dyDescent="0.3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ht="14.25" customHeight="1" x14ac:dyDescent="0.3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ht="14.25" customHeight="1" x14ac:dyDescent="0.3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ht="14.25" customHeight="1" x14ac:dyDescent="0.3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ht="14.25" customHeight="1" x14ac:dyDescent="0.3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ht="14.25" customHeight="1" x14ac:dyDescent="0.3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ht="14.25" customHeight="1" x14ac:dyDescent="0.3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ht="14.25" customHeight="1" x14ac:dyDescent="0.3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ht="14.25" customHeight="1" x14ac:dyDescent="0.3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ht="14.25" customHeight="1" x14ac:dyDescent="0.3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ht="14.25" customHeight="1" x14ac:dyDescent="0.3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ht="14.25" customHeight="1" x14ac:dyDescent="0.3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ht="14.25" customHeight="1" x14ac:dyDescent="0.3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ht="14.25" customHeight="1" x14ac:dyDescent="0.3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ht="14.25" customHeight="1" x14ac:dyDescent="0.3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ht="14.25" customHeight="1" x14ac:dyDescent="0.3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ht="14.25" customHeight="1" x14ac:dyDescent="0.3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ht="14.25" customHeight="1" x14ac:dyDescent="0.3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ht="14.25" customHeight="1" x14ac:dyDescent="0.3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ht="14.25" customHeight="1" x14ac:dyDescent="0.3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ht="14.25" customHeight="1" x14ac:dyDescent="0.3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ht="14.25" customHeight="1" x14ac:dyDescent="0.3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ht="14.25" customHeight="1" x14ac:dyDescent="0.3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ht="14.25" customHeight="1" x14ac:dyDescent="0.3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ht="14.25" customHeight="1" x14ac:dyDescent="0.3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ht="14.25" customHeight="1" x14ac:dyDescent="0.3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ht="14.25" customHeight="1" x14ac:dyDescent="0.3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ht="14.25" customHeight="1" x14ac:dyDescent="0.3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ht="14.25" customHeight="1" x14ac:dyDescent="0.3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ht="14.25" customHeight="1" x14ac:dyDescent="0.3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ht="14.25" customHeight="1" x14ac:dyDescent="0.3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ht="14.25" customHeight="1" x14ac:dyDescent="0.3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ht="14.25" customHeight="1" x14ac:dyDescent="0.3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ht="14.25" customHeight="1" x14ac:dyDescent="0.3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ht="14.25" customHeight="1" x14ac:dyDescent="0.3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ht="14.25" customHeight="1" x14ac:dyDescent="0.3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ht="14.25" customHeight="1" x14ac:dyDescent="0.3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ht="14.25" customHeight="1" x14ac:dyDescent="0.3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ht="14.25" customHeight="1" x14ac:dyDescent="0.3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ht="14.25" customHeight="1" x14ac:dyDescent="0.3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ht="14.25" customHeight="1" x14ac:dyDescent="0.3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ht="14.25" customHeight="1" x14ac:dyDescent="0.3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ht="14.25" customHeight="1" x14ac:dyDescent="0.3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ht="14.25" customHeight="1" x14ac:dyDescent="0.3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ht="14.25" customHeight="1" x14ac:dyDescent="0.3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ht="14.25" customHeight="1" x14ac:dyDescent="0.3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ht="14.25" customHeight="1" x14ac:dyDescent="0.3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ht="14.25" customHeight="1" x14ac:dyDescent="0.3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ht="14.25" customHeight="1" x14ac:dyDescent="0.3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ht="14.25" customHeight="1" x14ac:dyDescent="0.3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ht="14.25" customHeight="1" x14ac:dyDescent="0.3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ht="14.25" customHeight="1" x14ac:dyDescent="0.3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ht="14.25" customHeight="1" x14ac:dyDescent="0.3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ht="14.25" customHeight="1" x14ac:dyDescent="0.3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ht="14.25" customHeight="1" x14ac:dyDescent="0.3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ht="14.25" customHeight="1" x14ac:dyDescent="0.3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ht="14.25" customHeight="1" x14ac:dyDescent="0.3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ht="14.25" customHeight="1" x14ac:dyDescent="0.3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ht="14.25" customHeight="1" x14ac:dyDescent="0.3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ht="14.25" customHeight="1" x14ac:dyDescent="0.3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ht="14.25" customHeight="1" x14ac:dyDescent="0.3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ht="14.25" customHeight="1" x14ac:dyDescent="0.3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ht="14.25" customHeight="1" x14ac:dyDescent="0.3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ht="14.25" customHeight="1" x14ac:dyDescent="0.3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ht="14.25" customHeight="1" x14ac:dyDescent="0.3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ht="14.25" customHeight="1" x14ac:dyDescent="0.3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ht="14.25" customHeight="1" x14ac:dyDescent="0.3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ht="14.25" customHeight="1" x14ac:dyDescent="0.3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ht="14.25" customHeight="1" x14ac:dyDescent="0.3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ht="14.25" customHeight="1" x14ac:dyDescent="0.3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ht="14.25" customHeight="1" x14ac:dyDescent="0.3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ht="14.25" customHeight="1" x14ac:dyDescent="0.3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ht="14.25" customHeight="1" x14ac:dyDescent="0.3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ht="14.25" customHeight="1" x14ac:dyDescent="0.3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ht="14.25" customHeight="1" x14ac:dyDescent="0.3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ht="14.25" customHeight="1" x14ac:dyDescent="0.3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ht="14.25" customHeight="1" x14ac:dyDescent="0.3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ht="14.25" customHeight="1" x14ac:dyDescent="0.3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ht="14.25" customHeight="1" x14ac:dyDescent="0.3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ht="14.25" customHeight="1" x14ac:dyDescent="0.3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ht="14.25" customHeight="1" x14ac:dyDescent="0.3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ht="14.25" customHeight="1" x14ac:dyDescent="0.3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ht="14.25" customHeight="1" x14ac:dyDescent="0.3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ht="14.25" customHeight="1" x14ac:dyDescent="0.3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ht="14.25" customHeight="1" x14ac:dyDescent="0.3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ht="14.25" customHeight="1" x14ac:dyDescent="0.3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ht="14.25" customHeight="1" x14ac:dyDescent="0.3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ht="14.25" customHeight="1" x14ac:dyDescent="0.3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ht="14.25" customHeight="1" x14ac:dyDescent="0.3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ht="14.25" customHeight="1" x14ac:dyDescent="0.3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ht="14.25" customHeight="1" x14ac:dyDescent="0.3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ht="14.25" customHeight="1" x14ac:dyDescent="0.3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ht="14.25" customHeight="1" x14ac:dyDescent="0.3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ht="14.25" customHeight="1" x14ac:dyDescent="0.3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ht="14.25" customHeight="1" x14ac:dyDescent="0.3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ht="14.25" customHeight="1" x14ac:dyDescent="0.3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ht="14.25" customHeight="1" x14ac:dyDescent="0.3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ht="14.25" customHeight="1" x14ac:dyDescent="0.3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ht="14.25" customHeight="1" x14ac:dyDescent="0.3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ht="14.25" customHeight="1" x14ac:dyDescent="0.3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ht="14.25" customHeight="1" x14ac:dyDescent="0.3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ht="14.25" customHeight="1" x14ac:dyDescent="0.3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ht="14.25" customHeight="1" x14ac:dyDescent="0.3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ht="14.25" customHeight="1" x14ac:dyDescent="0.3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ht="14.25" customHeight="1" x14ac:dyDescent="0.3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ht="14.25" customHeight="1" x14ac:dyDescent="0.3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ht="14.25" customHeight="1" x14ac:dyDescent="0.3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ht="14.25" customHeight="1" x14ac:dyDescent="0.3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ht="14.25" customHeight="1" x14ac:dyDescent="0.3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ht="14.25" customHeight="1" x14ac:dyDescent="0.3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ht="14.25" customHeight="1" x14ac:dyDescent="0.3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ht="14.25" customHeight="1" x14ac:dyDescent="0.3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ht="14.25" customHeight="1" x14ac:dyDescent="0.3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ht="14.25" customHeight="1" x14ac:dyDescent="0.3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ht="14.25" customHeight="1" x14ac:dyDescent="0.3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ht="14.25" customHeight="1" x14ac:dyDescent="0.3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ht="14.25" customHeight="1" x14ac:dyDescent="0.3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ht="14.25" customHeight="1" x14ac:dyDescent="0.3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ht="14.25" customHeight="1" x14ac:dyDescent="0.3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ht="14.25" customHeight="1" x14ac:dyDescent="0.3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ht="14.25" customHeight="1" x14ac:dyDescent="0.3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ht="14.25" customHeight="1" x14ac:dyDescent="0.3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ht="14.25" customHeight="1" x14ac:dyDescent="0.3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ht="14.25" customHeight="1" x14ac:dyDescent="0.3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ht="14.25" customHeight="1" x14ac:dyDescent="0.3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ht="14.25" customHeight="1" x14ac:dyDescent="0.3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ht="14.25" customHeight="1" x14ac:dyDescent="0.3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ht="14.25" customHeight="1" x14ac:dyDescent="0.3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ht="14.25" customHeight="1" x14ac:dyDescent="0.3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ht="14.25" customHeight="1" x14ac:dyDescent="0.3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ht="14.25" customHeight="1" x14ac:dyDescent="0.3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ht="14.25" customHeight="1" x14ac:dyDescent="0.3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ht="14.25" customHeight="1" x14ac:dyDescent="0.3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ht="14.25" customHeight="1" x14ac:dyDescent="0.3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ht="14.25" customHeight="1" x14ac:dyDescent="0.3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ht="14.25" customHeight="1" x14ac:dyDescent="0.3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ht="14.25" customHeight="1" x14ac:dyDescent="0.3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ht="14.25" customHeight="1" x14ac:dyDescent="0.3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ht="14.25" customHeight="1" x14ac:dyDescent="0.3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ht="14.25" customHeight="1" x14ac:dyDescent="0.3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ht="14.25" customHeight="1" x14ac:dyDescent="0.3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ht="14.25" customHeight="1" x14ac:dyDescent="0.3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ht="14.25" customHeight="1" x14ac:dyDescent="0.3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ht="14.25" customHeight="1" x14ac:dyDescent="0.3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ht="14.25" customHeight="1" x14ac:dyDescent="0.3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ht="14.25" customHeight="1" x14ac:dyDescent="0.3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ht="14.25" customHeight="1" x14ac:dyDescent="0.3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ht="14.25" customHeight="1" x14ac:dyDescent="0.3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ht="14.25" customHeight="1" x14ac:dyDescent="0.3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ht="14.25" customHeight="1" x14ac:dyDescent="0.3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ht="14.25" customHeight="1" x14ac:dyDescent="0.3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ht="14.25" customHeight="1" x14ac:dyDescent="0.3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ht="14.25" customHeight="1" x14ac:dyDescent="0.3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ht="14.25" customHeight="1" x14ac:dyDescent="0.3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ht="14.25" customHeight="1" x14ac:dyDescent="0.3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ht="14.25" customHeight="1" x14ac:dyDescent="0.3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ht="14.25" customHeight="1" x14ac:dyDescent="0.3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ht="14.25" customHeight="1" x14ac:dyDescent="0.3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ht="14.25" customHeight="1" x14ac:dyDescent="0.3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ht="14.25" customHeight="1" x14ac:dyDescent="0.3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ht="14.25" customHeight="1" x14ac:dyDescent="0.3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ht="14.25" customHeight="1" x14ac:dyDescent="0.3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ht="14.25" customHeight="1" x14ac:dyDescent="0.3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ht="14.25" customHeight="1" x14ac:dyDescent="0.3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ht="14.25" customHeight="1" x14ac:dyDescent="0.3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ht="14.25" customHeight="1" x14ac:dyDescent="0.3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ht="14.25" customHeight="1" x14ac:dyDescent="0.3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ht="14.25" customHeight="1" x14ac:dyDescent="0.3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ht="14.25" customHeight="1" x14ac:dyDescent="0.3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ht="14.25" customHeight="1" x14ac:dyDescent="0.3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ht="14.25" customHeight="1" x14ac:dyDescent="0.3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ht="14.25" customHeight="1" x14ac:dyDescent="0.3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ht="14.25" customHeight="1" x14ac:dyDescent="0.3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ht="14.25" customHeight="1" x14ac:dyDescent="0.3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ht="14.25" customHeight="1" x14ac:dyDescent="0.3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ht="14.25" customHeight="1" x14ac:dyDescent="0.3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ht="14.25" customHeight="1" x14ac:dyDescent="0.3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ht="14.25" customHeight="1" x14ac:dyDescent="0.3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ht="14.25" customHeight="1" x14ac:dyDescent="0.3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ht="14.25" customHeight="1" x14ac:dyDescent="0.3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ht="14.25" customHeight="1" x14ac:dyDescent="0.3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ht="14.25" customHeight="1" x14ac:dyDescent="0.3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ht="14.25" customHeight="1" x14ac:dyDescent="0.3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ht="14.25" customHeight="1" x14ac:dyDescent="0.3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ht="14.25" customHeight="1" x14ac:dyDescent="0.3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ht="14.25" customHeight="1" x14ac:dyDescent="0.3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ht="14.25" customHeight="1" x14ac:dyDescent="0.3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ht="14.25" customHeight="1" x14ac:dyDescent="0.3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ht="14.25" customHeight="1" x14ac:dyDescent="0.3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ht="14.25" customHeight="1" x14ac:dyDescent="0.3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ht="14.25" customHeight="1" x14ac:dyDescent="0.3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ht="14.25" customHeight="1" x14ac:dyDescent="0.3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ht="14.25" customHeight="1" x14ac:dyDescent="0.3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ht="14.25" customHeight="1" x14ac:dyDescent="0.3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ht="14.25" customHeight="1" x14ac:dyDescent="0.3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ht="14.25" customHeight="1" x14ac:dyDescent="0.3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ht="14.25" customHeight="1" x14ac:dyDescent="0.3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ht="14.25" customHeight="1" x14ac:dyDescent="0.3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ht="14.25" customHeight="1" x14ac:dyDescent="0.3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ht="14.25" customHeight="1" x14ac:dyDescent="0.3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ht="14.25" customHeight="1" x14ac:dyDescent="0.3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ht="14.25" customHeight="1" x14ac:dyDescent="0.3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ht="14.25" customHeight="1" x14ac:dyDescent="0.3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ht="14.25" customHeight="1" x14ac:dyDescent="0.3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ht="14.25" customHeight="1" x14ac:dyDescent="0.3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ht="14.25" customHeight="1" x14ac:dyDescent="0.3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ht="14.25" customHeight="1" x14ac:dyDescent="0.3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ht="14.25" customHeight="1" x14ac:dyDescent="0.3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ht="14.25" customHeight="1" x14ac:dyDescent="0.3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ht="14.25" customHeight="1" x14ac:dyDescent="0.3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ht="14.25" customHeight="1" x14ac:dyDescent="0.3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ht="14.25" customHeight="1" x14ac:dyDescent="0.3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ht="14.25" customHeight="1" x14ac:dyDescent="0.3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ht="14.25" customHeight="1" x14ac:dyDescent="0.3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ht="14.25" customHeight="1" x14ac:dyDescent="0.3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ht="14.25" customHeight="1" x14ac:dyDescent="0.3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ht="14.25" customHeight="1" x14ac:dyDescent="0.3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ht="14.25" customHeight="1" x14ac:dyDescent="0.3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ht="14.25" customHeight="1" x14ac:dyDescent="0.3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ht="14.25" customHeight="1" x14ac:dyDescent="0.3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ht="14.25" customHeight="1" x14ac:dyDescent="0.3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ht="14.25" customHeight="1" x14ac:dyDescent="0.3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ht="14.25" customHeight="1" x14ac:dyDescent="0.3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ht="14.25" customHeight="1" x14ac:dyDescent="0.3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ht="14.25" customHeight="1" x14ac:dyDescent="0.3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ht="14.25" customHeight="1" x14ac:dyDescent="0.3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ht="14.25" customHeight="1" x14ac:dyDescent="0.3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ht="14.25" customHeight="1" x14ac:dyDescent="0.3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ht="14.25" customHeight="1" x14ac:dyDescent="0.3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ht="14.25" customHeight="1" x14ac:dyDescent="0.3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ht="14.25" customHeight="1" x14ac:dyDescent="0.3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ht="14.25" customHeight="1" x14ac:dyDescent="0.3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ht="14.25" customHeight="1" x14ac:dyDescent="0.3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ht="14.25" customHeight="1" x14ac:dyDescent="0.3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ht="14.25" customHeight="1" x14ac:dyDescent="0.3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ht="14.25" customHeight="1" x14ac:dyDescent="0.3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ht="14.25" customHeight="1" x14ac:dyDescent="0.3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ht="14.25" customHeight="1" x14ac:dyDescent="0.3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ht="14.25" customHeight="1" x14ac:dyDescent="0.3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ht="14.25" customHeight="1" x14ac:dyDescent="0.3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ht="14.25" customHeight="1" x14ac:dyDescent="0.3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ht="14.25" customHeight="1" x14ac:dyDescent="0.3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ht="14.25" customHeight="1" x14ac:dyDescent="0.3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ht="14.25" customHeight="1" x14ac:dyDescent="0.3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ht="14.25" customHeight="1" x14ac:dyDescent="0.3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ht="14.25" customHeight="1" x14ac:dyDescent="0.3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ht="14.25" customHeight="1" x14ac:dyDescent="0.3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ht="14.25" customHeight="1" x14ac:dyDescent="0.3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ht="14.25" customHeight="1" x14ac:dyDescent="0.3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ht="14.25" customHeight="1" x14ac:dyDescent="0.3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ht="14.25" customHeight="1" x14ac:dyDescent="0.3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ht="14.25" customHeight="1" x14ac:dyDescent="0.3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ht="14.25" customHeight="1" x14ac:dyDescent="0.3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ht="14.25" customHeight="1" x14ac:dyDescent="0.3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ht="14.25" customHeight="1" x14ac:dyDescent="0.3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ht="14.25" customHeight="1" x14ac:dyDescent="0.3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ht="14.25" customHeight="1" x14ac:dyDescent="0.3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ht="14.25" customHeight="1" x14ac:dyDescent="0.3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ht="14.25" customHeight="1" x14ac:dyDescent="0.3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ht="14.25" customHeight="1" x14ac:dyDescent="0.3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ht="14.25" customHeight="1" x14ac:dyDescent="0.3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ht="14.25" customHeight="1" x14ac:dyDescent="0.3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ht="14.25" customHeight="1" x14ac:dyDescent="0.3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ht="14.25" customHeight="1" x14ac:dyDescent="0.3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ht="14.25" customHeight="1" x14ac:dyDescent="0.3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ht="14.25" customHeight="1" x14ac:dyDescent="0.3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ht="14.25" customHeight="1" x14ac:dyDescent="0.3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ht="14.25" customHeight="1" x14ac:dyDescent="0.3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ht="14.25" customHeight="1" x14ac:dyDescent="0.3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ht="14.25" customHeight="1" x14ac:dyDescent="0.3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ht="14.25" customHeight="1" x14ac:dyDescent="0.3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ht="14.25" customHeight="1" x14ac:dyDescent="0.3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ht="14.25" customHeight="1" x14ac:dyDescent="0.3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ht="14.25" customHeight="1" x14ac:dyDescent="0.3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ht="14.25" customHeight="1" x14ac:dyDescent="0.3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ht="14.25" customHeight="1" x14ac:dyDescent="0.3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ht="14.25" customHeight="1" x14ac:dyDescent="0.3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ht="14.25" customHeight="1" x14ac:dyDescent="0.3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ht="14.25" customHeight="1" x14ac:dyDescent="0.3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ht="14.25" customHeight="1" x14ac:dyDescent="0.3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ht="14.25" customHeight="1" x14ac:dyDescent="0.3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ht="14.25" customHeight="1" x14ac:dyDescent="0.3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ht="14.25" customHeight="1" x14ac:dyDescent="0.3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ht="14.25" customHeight="1" x14ac:dyDescent="0.3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ht="14.25" customHeight="1" x14ac:dyDescent="0.3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ht="14.25" customHeight="1" x14ac:dyDescent="0.3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ht="14.25" customHeight="1" x14ac:dyDescent="0.3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ht="14.25" customHeight="1" x14ac:dyDescent="0.3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ht="14.25" customHeight="1" x14ac:dyDescent="0.3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ht="14.25" customHeight="1" x14ac:dyDescent="0.3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ht="14.25" customHeight="1" x14ac:dyDescent="0.3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ht="14.25" customHeight="1" x14ac:dyDescent="0.3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ht="14.25" customHeight="1" x14ac:dyDescent="0.3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ht="14.25" customHeight="1" x14ac:dyDescent="0.3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ht="14.25" customHeight="1" x14ac:dyDescent="0.3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ht="14.25" customHeight="1" x14ac:dyDescent="0.3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ht="14.25" customHeight="1" x14ac:dyDescent="0.3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ht="14.25" customHeight="1" x14ac:dyDescent="0.3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ht="14.25" customHeight="1" x14ac:dyDescent="0.3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ht="14.25" customHeight="1" x14ac:dyDescent="0.3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ht="14.25" customHeight="1" x14ac:dyDescent="0.3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ht="14.25" customHeight="1" x14ac:dyDescent="0.3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ht="14.25" customHeight="1" x14ac:dyDescent="0.3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ht="14.25" customHeight="1" x14ac:dyDescent="0.3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ht="14.25" customHeight="1" x14ac:dyDescent="0.3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ht="14.25" customHeight="1" x14ac:dyDescent="0.3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ht="14.25" customHeight="1" x14ac:dyDescent="0.3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ht="14.25" customHeight="1" x14ac:dyDescent="0.3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ht="14.25" customHeight="1" x14ac:dyDescent="0.3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ht="14.25" customHeight="1" x14ac:dyDescent="0.3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ht="14.25" customHeight="1" x14ac:dyDescent="0.3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ht="14.25" customHeight="1" x14ac:dyDescent="0.3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ht="14.25" customHeight="1" x14ac:dyDescent="0.3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ht="14.25" customHeight="1" x14ac:dyDescent="0.3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ht="14.25" customHeight="1" x14ac:dyDescent="0.3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ht="14.25" customHeight="1" x14ac:dyDescent="0.3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ht="14.25" customHeight="1" x14ac:dyDescent="0.3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ht="14.25" customHeight="1" x14ac:dyDescent="0.3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ht="14.25" customHeight="1" x14ac:dyDescent="0.3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ht="14.25" customHeight="1" x14ac:dyDescent="0.3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ht="14.25" customHeight="1" x14ac:dyDescent="0.3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ht="14.25" customHeight="1" x14ac:dyDescent="0.3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ht="14.25" customHeight="1" x14ac:dyDescent="0.3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ht="14.25" customHeight="1" x14ac:dyDescent="0.3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ht="14.25" customHeight="1" x14ac:dyDescent="0.3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ht="14.25" customHeight="1" x14ac:dyDescent="0.3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ht="14.25" customHeight="1" x14ac:dyDescent="0.3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ht="14.25" customHeight="1" x14ac:dyDescent="0.3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ht="14.25" customHeight="1" x14ac:dyDescent="0.3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ht="14.25" customHeight="1" x14ac:dyDescent="0.3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ht="14.25" customHeight="1" x14ac:dyDescent="0.3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ht="14.25" customHeight="1" x14ac:dyDescent="0.3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ht="14.25" customHeight="1" x14ac:dyDescent="0.3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ht="14.25" customHeight="1" x14ac:dyDescent="0.3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ht="14.25" customHeight="1" x14ac:dyDescent="0.3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ht="14.25" customHeight="1" x14ac:dyDescent="0.3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ht="14.25" customHeight="1" x14ac:dyDescent="0.3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ht="14.25" customHeight="1" x14ac:dyDescent="0.3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ht="14.25" customHeight="1" x14ac:dyDescent="0.3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ht="14.25" customHeight="1" x14ac:dyDescent="0.3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ht="14.25" customHeight="1" x14ac:dyDescent="0.3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ht="14.25" customHeight="1" x14ac:dyDescent="0.3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ht="14.25" customHeight="1" x14ac:dyDescent="0.3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ht="14.25" customHeight="1" x14ac:dyDescent="0.3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ht="14.25" customHeight="1" x14ac:dyDescent="0.3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ht="14.25" customHeight="1" x14ac:dyDescent="0.3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ht="14.25" customHeight="1" x14ac:dyDescent="0.3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ht="14.25" customHeight="1" x14ac:dyDescent="0.3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ht="14.25" customHeight="1" x14ac:dyDescent="0.3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ht="14.25" customHeight="1" x14ac:dyDescent="0.3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ht="14.25" customHeight="1" x14ac:dyDescent="0.3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ht="14.25" customHeight="1" x14ac:dyDescent="0.3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ht="14.25" customHeight="1" x14ac:dyDescent="0.3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ht="14.25" customHeight="1" x14ac:dyDescent="0.3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ht="14.25" customHeight="1" x14ac:dyDescent="0.3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ht="14.25" customHeight="1" x14ac:dyDescent="0.3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ht="14.25" customHeight="1" x14ac:dyDescent="0.3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ht="14.25" customHeight="1" x14ac:dyDescent="0.3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ht="14.25" customHeight="1" x14ac:dyDescent="0.3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ht="14.25" customHeight="1" x14ac:dyDescent="0.3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ht="14.25" customHeight="1" x14ac:dyDescent="0.3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ht="14.25" customHeight="1" x14ac:dyDescent="0.3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ht="14.25" customHeight="1" x14ac:dyDescent="0.3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ht="14.25" customHeight="1" x14ac:dyDescent="0.3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ht="14.25" customHeight="1" x14ac:dyDescent="0.3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ht="14.25" customHeight="1" x14ac:dyDescent="0.3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ht="14.25" customHeight="1" x14ac:dyDescent="0.3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ht="14.25" customHeight="1" x14ac:dyDescent="0.3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ht="14.25" customHeight="1" x14ac:dyDescent="0.3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ht="14.25" customHeight="1" x14ac:dyDescent="0.3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ht="14.25" customHeight="1" x14ac:dyDescent="0.3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ht="14.25" customHeight="1" x14ac:dyDescent="0.3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ht="14.25" customHeight="1" x14ac:dyDescent="0.3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ht="14.25" customHeight="1" x14ac:dyDescent="0.3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ht="14.25" customHeight="1" x14ac:dyDescent="0.3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ht="14.25" customHeight="1" x14ac:dyDescent="0.3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ht="14.25" customHeight="1" x14ac:dyDescent="0.3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ht="14.25" customHeight="1" x14ac:dyDescent="0.3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ht="14.25" customHeight="1" x14ac:dyDescent="0.3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ht="14.25" customHeight="1" x14ac:dyDescent="0.3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ht="14.25" customHeight="1" x14ac:dyDescent="0.3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ht="14.25" customHeight="1" x14ac:dyDescent="0.3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ht="14.25" customHeight="1" x14ac:dyDescent="0.3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ht="14.25" customHeight="1" x14ac:dyDescent="0.3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ht="14.25" customHeight="1" x14ac:dyDescent="0.3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ht="14.25" customHeight="1" x14ac:dyDescent="0.3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ht="14.25" customHeight="1" x14ac:dyDescent="0.3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ht="14.25" customHeight="1" x14ac:dyDescent="0.3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ht="14.25" customHeight="1" x14ac:dyDescent="0.3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ht="14.25" customHeight="1" x14ac:dyDescent="0.3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ht="14.25" customHeight="1" x14ac:dyDescent="0.3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ht="14.25" customHeight="1" x14ac:dyDescent="0.3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ht="14.25" customHeight="1" x14ac:dyDescent="0.3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ht="14.25" customHeight="1" x14ac:dyDescent="0.3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ht="14.25" customHeight="1" x14ac:dyDescent="0.3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ht="14.25" customHeight="1" x14ac:dyDescent="0.3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ht="14.25" customHeight="1" x14ac:dyDescent="0.3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ht="14.25" customHeight="1" x14ac:dyDescent="0.3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ht="14.25" customHeight="1" x14ac:dyDescent="0.3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ht="14.25" customHeight="1" x14ac:dyDescent="0.3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ht="14.25" customHeight="1" x14ac:dyDescent="0.3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ht="14.25" customHeight="1" x14ac:dyDescent="0.3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ht="14.25" customHeight="1" x14ac:dyDescent="0.3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ht="14.25" customHeight="1" x14ac:dyDescent="0.3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ht="14.25" customHeight="1" x14ac:dyDescent="0.3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ht="14.25" customHeight="1" x14ac:dyDescent="0.3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ht="14.25" customHeight="1" x14ac:dyDescent="0.3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ht="14.25" customHeight="1" x14ac:dyDescent="0.3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ht="14.25" customHeight="1" x14ac:dyDescent="0.3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ht="14.25" customHeight="1" x14ac:dyDescent="0.3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ht="14.25" customHeight="1" x14ac:dyDescent="0.3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ht="14.25" customHeight="1" x14ac:dyDescent="0.3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ht="14.25" customHeight="1" x14ac:dyDescent="0.3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ht="14.25" customHeight="1" x14ac:dyDescent="0.3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ht="14.25" customHeight="1" x14ac:dyDescent="0.3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ht="14.25" customHeight="1" x14ac:dyDescent="0.3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ht="14.25" customHeight="1" x14ac:dyDescent="0.3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ht="14.25" customHeight="1" x14ac:dyDescent="0.3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ht="14.25" customHeight="1" x14ac:dyDescent="0.3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ht="14.25" customHeight="1" x14ac:dyDescent="0.3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ht="14.25" customHeight="1" x14ac:dyDescent="0.3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ht="14.25" customHeight="1" x14ac:dyDescent="0.3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ht="14.25" customHeight="1" x14ac:dyDescent="0.3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ht="14.25" customHeight="1" x14ac:dyDescent="0.3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ht="14.25" customHeight="1" x14ac:dyDescent="0.3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ht="14.25" customHeight="1" x14ac:dyDescent="0.3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ht="14.25" customHeight="1" x14ac:dyDescent="0.3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ht="14.25" customHeight="1" x14ac:dyDescent="0.3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ht="14.25" customHeight="1" x14ac:dyDescent="0.3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ht="14.25" customHeight="1" x14ac:dyDescent="0.3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ht="14.25" customHeight="1" x14ac:dyDescent="0.3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ht="14.25" customHeight="1" x14ac:dyDescent="0.3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ht="14.25" customHeight="1" x14ac:dyDescent="0.3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ht="14.25" customHeight="1" x14ac:dyDescent="0.3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ht="14.25" customHeight="1" x14ac:dyDescent="0.3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ht="14.25" customHeight="1" x14ac:dyDescent="0.3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ht="14.25" customHeight="1" x14ac:dyDescent="0.3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ht="14.25" customHeight="1" x14ac:dyDescent="0.3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ht="14.25" customHeight="1" x14ac:dyDescent="0.3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ht="14.25" customHeight="1" x14ac:dyDescent="0.3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ht="14.25" customHeight="1" x14ac:dyDescent="0.3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ht="14.25" customHeight="1" x14ac:dyDescent="0.3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ht="14.25" customHeight="1" x14ac:dyDescent="0.3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ht="14.25" customHeight="1" x14ac:dyDescent="0.3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ht="14.25" customHeight="1" x14ac:dyDescent="0.3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ht="14.25" customHeight="1" x14ac:dyDescent="0.3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ht="14.25" customHeight="1" x14ac:dyDescent="0.3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ht="14.25" customHeight="1" x14ac:dyDescent="0.3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ht="14.25" customHeight="1" x14ac:dyDescent="0.3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ht="14.25" customHeight="1" x14ac:dyDescent="0.3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ht="14.25" customHeight="1" x14ac:dyDescent="0.3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ht="14.25" customHeight="1" x14ac:dyDescent="0.3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ht="14.25" customHeight="1" x14ac:dyDescent="0.3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ht="14.25" customHeight="1" x14ac:dyDescent="0.3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ht="14.25" customHeight="1" x14ac:dyDescent="0.3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ht="14.25" customHeight="1" x14ac:dyDescent="0.3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ht="14.25" customHeight="1" x14ac:dyDescent="0.3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ht="14.25" customHeight="1" x14ac:dyDescent="0.3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ht="14.25" customHeight="1" x14ac:dyDescent="0.3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ht="14.25" customHeight="1" x14ac:dyDescent="0.3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ht="14.25" customHeight="1" x14ac:dyDescent="0.3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ht="14.25" customHeight="1" x14ac:dyDescent="0.3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ht="14.25" customHeight="1" x14ac:dyDescent="0.3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ht="14.25" customHeight="1" x14ac:dyDescent="0.3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ht="14.25" customHeight="1" x14ac:dyDescent="0.3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ht="14.25" customHeight="1" x14ac:dyDescent="0.3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ht="14.25" customHeight="1" x14ac:dyDescent="0.3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ht="14.25" customHeight="1" x14ac:dyDescent="0.3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ht="14.25" customHeight="1" x14ac:dyDescent="0.3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ht="14.25" customHeight="1" x14ac:dyDescent="0.3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ht="14.25" customHeight="1" x14ac:dyDescent="0.3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ht="14.25" customHeight="1" x14ac:dyDescent="0.3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ht="14.25" customHeight="1" x14ac:dyDescent="0.3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ht="14.25" customHeight="1" x14ac:dyDescent="0.3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ht="14.25" customHeight="1" x14ac:dyDescent="0.3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ht="14.25" customHeight="1" x14ac:dyDescent="0.3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ht="14.25" customHeight="1" x14ac:dyDescent="0.3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ht="14.25" customHeight="1" x14ac:dyDescent="0.3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ht="14.25" customHeight="1" x14ac:dyDescent="0.3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ht="14.25" customHeight="1" x14ac:dyDescent="0.3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ht="14.25" customHeight="1" x14ac:dyDescent="0.3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ht="14.25" customHeight="1" x14ac:dyDescent="0.3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ht="14.25" customHeight="1" x14ac:dyDescent="0.3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ht="14.25" customHeight="1" x14ac:dyDescent="0.3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ht="14.25" customHeight="1" x14ac:dyDescent="0.3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ht="14.25" customHeight="1" x14ac:dyDescent="0.3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ht="14.25" customHeight="1" x14ac:dyDescent="0.3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ht="14.25" customHeight="1" x14ac:dyDescent="0.3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ht="14.25" customHeight="1" x14ac:dyDescent="0.3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ht="14.25" customHeight="1" x14ac:dyDescent="0.3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ht="14.25" customHeight="1" x14ac:dyDescent="0.3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ht="14.25" customHeight="1" x14ac:dyDescent="0.3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ht="14.25" customHeight="1" x14ac:dyDescent="0.3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ht="14.25" customHeight="1" x14ac:dyDescent="0.3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ht="14.25" customHeight="1" x14ac:dyDescent="0.3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ht="14.25" customHeight="1" x14ac:dyDescent="0.3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ht="14.25" customHeight="1" x14ac:dyDescent="0.3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ht="14.25" customHeight="1" x14ac:dyDescent="0.3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ht="14.25" customHeight="1" x14ac:dyDescent="0.3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ht="14.25" customHeight="1" x14ac:dyDescent="0.3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ht="14.25" customHeight="1" x14ac:dyDescent="0.3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ht="14.25" customHeight="1" x14ac:dyDescent="0.3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ht="14.25" customHeight="1" x14ac:dyDescent="0.3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ht="14.25" customHeight="1" x14ac:dyDescent="0.3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ht="14.25" customHeight="1" x14ac:dyDescent="0.3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ht="14.25" customHeight="1" x14ac:dyDescent="0.3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ht="14.25" customHeight="1" x14ac:dyDescent="0.3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ht="14.25" customHeight="1" x14ac:dyDescent="0.3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ht="14.25" customHeight="1" x14ac:dyDescent="0.3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ht="14.25" customHeight="1" x14ac:dyDescent="0.3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ht="14.25" customHeight="1" x14ac:dyDescent="0.3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ht="14.25" customHeight="1" x14ac:dyDescent="0.3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ht="14.25" customHeight="1" x14ac:dyDescent="0.3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ht="14.25" customHeight="1" x14ac:dyDescent="0.3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ht="14.25" customHeight="1" x14ac:dyDescent="0.3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ht="14.25" customHeight="1" x14ac:dyDescent="0.3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ht="14.25" customHeight="1" x14ac:dyDescent="0.3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ht="14.25" customHeight="1" x14ac:dyDescent="0.3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ht="14.25" customHeight="1" x14ac:dyDescent="0.3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ht="14.25" customHeight="1" x14ac:dyDescent="0.3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ht="14.25" customHeight="1" x14ac:dyDescent="0.3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ht="14.25" customHeight="1" x14ac:dyDescent="0.3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ht="14.25" customHeight="1" x14ac:dyDescent="0.3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ht="14.25" customHeight="1" x14ac:dyDescent="0.3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ht="14.25" customHeight="1" x14ac:dyDescent="0.3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ht="14.25" customHeight="1" x14ac:dyDescent="0.3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ht="14.25" customHeight="1" x14ac:dyDescent="0.3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ht="14.25" customHeight="1" x14ac:dyDescent="0.3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ht="14.25" customHeight="1" x14ac:dyDescent="0.3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ht="14.25" customHeight="1" x14ac:dyDescent="0.3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ht="14.25" customHeight="1" x14ac:dyDescent="0.3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ht="14.25" customHeight="1" x14ac:dyDescent="0.3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ht="14.25" customHeight="1" x14ac:dyDescent="0.3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ht="14.25" customHeight="1" x14ac:dyDescent="0.3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ht="14.25" customHeight="1" x14ac:dyDescent="0.3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ht="14.25" customHeight="1" x14ac:dyDescent="0.3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ht="14.25" customHeight="1" x14ac:dyDescent="0.3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ht="14.25" customHeight="1" x14ac:dyDescent="0.3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ht="14.25" customHeight="1" x14ac:dyDescent="0.3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ht="14.25" customHeight="1" x14ac:dyDescent="0.3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ht="14.25" customHeight="1" x14ac:dyDescent="0.3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ht="14.25" customHeight="1" x14ac:dyDescent="0.3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ht="14.25" customHeight="1" x14ac:dyDescent="0.3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ht="14.25" customHeight="1" x14ac:dyDescent="0.3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ht="14.25" customHeight="1" x14ac:dyDescent="0.3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ht="14.25" customHeight="1" x14ac:dyDescent="0.3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ht="14.25" customHeight="1" x14ac:dyDescent="0.3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ht="14.25" customHeight="1" x14ac:dyDescent="0.3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ht="14.25" customHeight="1" x14ac:dyDescent="0.3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ht="14.25" customHeight="1" x14ac:dyDescent="0.3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ht="14.25" customHeight="1" x14ac:dyDescent="0.3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ht="14.25" customHeight="1" x14ac:dyDescent="0.3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ht="14.25" customHeight="1" x14ac:dyDescent="0.3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ht="14.25" customHeight="1" x14ac:dyDescent="0.3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ht="14.25" customHeight="1" x14ac:dyDescent="0.3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ht="14.25" customHeight="1" x14ac:dyDescent="0.3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ht="14.25" customHeight="1" x14ac:dyDescent="0.3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ht="14.25" customHeight="1" x14ac:dyDescent="0.3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ht="14.25" customHeight="1" x14ac:dyDescent="0.3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ht="14.25" customHeight="1" x14ac:dyDescent="0.3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ht="14.25" customHeight="1" x14ac:dyDescent="0.3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ht="14.25" customHeight="1" x14ac:dyDescent="0.3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ht="14.25" customHeight="1" x14ac:dyDescent="0.3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ht="14.25" customHeight="1" x14ac:dyDescent="0.3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ht="14.25" customHeight="1" x14ac:dyDescent="0.3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ht="14.25" customHeight="1" x14ac:dyDescent="0.3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ht="14.25" customHeight="1" x14ac:dyDescent="0.3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ht="14.25" customHeight="1" x14ac:dyDescent="0.3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ht="14.25" customHeight="1" x14ac:dyDescent="0.3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ht="14.25" customHeight="1" x14ac:dyDescent="0.3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ht="14.25" customHeight="1" x14ac:dyDescent="0.3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ht="14.25" customHeight="1" x14ac:dyDescent="0.3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ht="14.25" customHeight="1" x14ac:dyDescent="0.3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ht="14.25" customHeight="1" x14ac:dyDescent="0.3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ht="14.25" customHeight="1" x14ac:dyDescent="0.3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ht="14.25" customHeight="1" x14ac:dyDescent="0.3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ht="14.25" customHeight="1" x14ac:dyDescent="0.3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ht="14.25" customHeight="1" x14ac:dyDescent="0.3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ht="14.25" customHeight="1" x14ac:dyDescent="0.3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ht="14.25" customHeight="1" x14ac:dyDescent="0.3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ht="14.25" customHeight="1" x14ac:dyDescent="0.3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ht="14.25" customHeight="1" x14ac:dyDescent="0.3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ht="14.25" customHeight="1" x14ac:dyDescent="0.3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ht="14.25" customHeight="1" x14ac:dyDescent="0.3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ht="14.25" customHeight="1" x14ac:dyDescent="0.3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ht="14.25" customHeight="1" x14ac:dyDescent="0.3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ht="14.25" customHeight="1" x14ac:dyDescent="0.3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ht="14.25" customHeight="1" x14ac:dyDescent="0.3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ht="14.25" customHeight="1" x14ac:dyDescent="0.3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ht="14.25" customHeight="1" x14ac:dyDescent="0.3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ht="14.25" customHeight="1" x14ac:dyDescent="0.3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ht="14.25" customHeight="1" x14ac:dyDescent="0.3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ht="14.25" customHeight="1" x14ac:dyDescent="0.3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ht="14.25" customHeight="1" x14ac:dyDescent="0.3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ht="14.25" customHeight="1" x14ac:dyDescent="0.3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ht="14.25" customHeight="1" x14ac:dyDescent="0.3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ht="14.25" customHeight="1" x14ac:dyDescent="0.3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ht="14.25" customHeight="1" x14ac:dyDescent="0.3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ht="14.25" customHeight="1" x14ac:dyDescent="0.3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ht="14.25" customHeight="1" x14ac:dyDescent="0.3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ht="14.25" customHeight="1" x14ac:dyDescent="0.3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ht="14.25" customHeight="1" x14ac:dyDescent="0.3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ht="14.25" customHeight="1" x14ac:dyDescent="0.3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ht="14.25" customHeight="1" x14ac:dyDescent="0.3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ht="14.25" customHeight="1" x14ac:dyDescent="0.3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ht="14.25" customHeight="1" x14ac:dyDescent="0.3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ht="14.25" customHeight="1" x14ac:dyDescent="0.3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ht="14.25" customHeight="1" x14ac:dyDescent="0.3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ht="14.25" customHeight="1" x14ac:dyDescent="0.3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ht="14.25" customHeight="1" x14ac:dyDescent="0.3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ht="14.25" customHeight="1" x14ac:dyDescent="0.3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ht="14.25" customHeight="1" x14ac:dyDescent="0.3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ht="14.25" customHeight="1" x14ac:dyDescent="0.3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ht="14.25" customHeight="1" x14ac:dyDescent="0.3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ht="14.25" customHeight="1" x14ac:dyDescent="0.3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ht="14.25" customHeight="1" x14ac:dyDescent="0.3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ht="14.25" customHeight="1" x14ac:dyDescent="0.3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ht="14.25" customHeight="1" x14ac:dyDescent="0.3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ht="14.25" customHeight="1" x14ac:dyDescent="0.3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ht="14.25" customHeight="1" x14ac:dyDescent="0.3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ht="14.25" customHeight="1" x14ac:dyDescent="0.3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ht="14.25" customHeight="1" x14ac:dyDescent="0.3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ht="14.25" customHeight="1" x14ac:dyDescent="0.3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ht="14.25" customHeight="1" x14ac:dyDescent="0.3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ht="14.25" customHeight="1" x14ac:dyDescent="0.3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ht="14.25" customHeight="1" x14ac:dyDescent="0.3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ht="14.25" customHeight="1" x14ac:dyDescent="0.3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ht="14.25" customHeight="1" x14ac:dyDescent="0.3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ht="14.25" customHeight="1" x14ac:dyDescent="0.3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ht="14.25" customHeight="1" x14ac:dyDescent="0.3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ht="14.25" customHeight="1" x14ac:dyDescent="0.3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ht="14.25" customHeight="1" x14ac:dyDescent="0.3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ht="14.25" customHeight="1" x14ac:dyDescent="0.3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ht="14.25" customHeight="1" x14ac:dyDescent="0.3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ht="14.25" customHeight="1" x14ac:dyDescent="0.3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ht="14.25" customHeight="1" x14ac:dyDescent="0.3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ht="14.25" customHeight="1" x14ac:dyDescent="0.3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ht="14.25" customHeight="1" x14ac:dyDescent="0.3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ht="14.25" customHeight="1" x14ac:dyDescent="0.3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ht="14.25" customHeight="1" x14ac:dyDescent="0.3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ht="14.25" customHeight="1" x14ac:dyDescent="0.3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ht="14.25" customHeight="1" x14ac:dyDescent="0.3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ht="14.25" customHeight="1" x14ac:dyDescent="0.3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ht="14.25" customHeight="1" x14ac:dyDescent="0.3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ht="14.25" customHeight="1" x14ac:dyDescent="0.3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ht="14.25" customHeight="1" x14ac:dyDescent="0.3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ht="14.25" customHeight="1" x14ac:dyDescent="0.3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ht="14.25" customHeight="1" x14ac:dyDescent="0.3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ht="14.25" customHeight="1" x14ac:dyDescent="0.3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ht="14.25" customHeight="1" x14ac:dyDescent="0.3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ht="14.25" customHeight="1" x14ac:dyDescent="0.3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ht="14.25" customHeight="1" x14ac:dyDescent="0.3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ht="14.25" customHeight="1" x14ac:dyDescent="0.3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ht="14.25" customHeight="1" x14ac:dyDescent="0.3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ht="14.25" customHeight="1" x14ac:dyDescent="0.3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ht="14.25" customHeight="1" x14ac:dyDescent="0.3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ht="14.25" customHeight="1" x14ac:dyDescent="0.3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ht="14.25" customHeight="1" x14ac:dyDescent="0.3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ht="14.25" customHeight="1" x14ac:dyDescent="0.3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ht="14.25" customHeight="1" x14ac:dyDescent="0.3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ht="14.25" customHeight="1" x14ac:dyDescent="0.3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ht="14.25" customHeight="1" x14ac:dyDescent="0.3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ht="14.25" customHeight="1" x14ac:dyDescent="0.3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ht="14.25" customHeight="1" x14ac:dyDescent="0.3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ht="14.25" customHeight="1" x14ac:dyDescent="0.3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ht="14.25" customHeight="1" x14ac:dyDescent="0.3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ht="14.25" customHeight="1" x14ac:dyDescent="0.3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ht="14.25" customHeight="1" x14ac:dyDescent="0.3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ht="14.25" customHeight="1" x14ac:dyDescent="0.3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ht="14.25" customHeight="1" x14ac:dyDescent="0.3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ht="14.25" customHeight="1" x14ac:dyDescent="0.3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ht="14.25" customHeight="1" x14ac:dyDescent="0.3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ht="14.25" customHeight="1" x14ac:dyDescent="0.3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ht="14.25" customHeight="1" x14ac:dyDescent="0.3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ht="14.25" customHeight="1" x14ac:dyDescent="0.3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ht="14.25" customHeight="1" x14ac:dyDescent="0.3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ht="14.25" customHeight="1" x14ac:dyDescent="0.3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ht="14.25" customHeight="1" x14ac:dyDescent="0.3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ht="14.25" customHeight="1" x14ac:dyDescent="0.3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ht="14.25" customHeight="1" x14ac:dyDescent="0.3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ht="14.25" customHeight="1" x14ac:dyDescent="0.3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ht="14.25" customHeight="1" x14ac:dyDescent="0.3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ht="14.25" customHeight="1" x14ac:dyDescent="0.3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ht="14.25" customHeight="1" x14ac:dyDescent="0.3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ht="14.25" customHeight="1" x14ac:dyDescent="0.3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ht="14.25" customHeight="1" x14ac:dyDescent="0.3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ht="14.25" customHeight="1" x14ac:dyDescent="0.3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ht="14.25" customHeight="1" x14ac:dyDescent="0.3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ht="14.25" customHeight="1" x14ac:dyDescent="0.3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ht="14.25" customHeight="1" x14ac:dyDescent="0.3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ht="14.25" customHeight="1" x14ac:dyDescent="0.3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ht="14.25" customHeight="1" x14ac:dyDescent="0.3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ht="14.25" customHeight="1" x14ac:dyDescent="0.3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ht="14.25" customHeight="1" x14ac:dyDescent="0.3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ht="14.25" customHeight="1" x14ac:dyDescent="0.3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ht="14.25" customHeight="1" x14ac:dyDescent="0.3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ht="14.25" customHeight="1" x14ac:dyDescent="0.3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ht="14.25" customHeight="1" x14ac:dyDescent="0.3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ht="14.25" customHeight="1" x14ac:dyDescent="0.3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ht="14.25" customHeight="1" x14ac:dyDescent="0.3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ht="14.25" customHeight="1" x14ac:dyDescent="0.3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ht="14.25" customHeight="1" x14ac:dyDescent="0.3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ht="14.25" customHeight="1" x14ac:dyDescent="0.3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ht="14.25" customHeight="1" x14ac:dyDescent="0.3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ht="14.25" customHeight="1" x14ac:dyDescent="0.3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ht="14.25" customHeight="1" x14ac:dyDescent="0.3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ht="14.25" customHeight="1" x14ac:dyDescent="0.3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ht="14.25" customHeight="1" x14ac:dyDescent="0.3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ht="14.25" customHeight="1" x14ac:dyDescent="0.3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ht="14.25" customHeight="1" x14ac:dyDescent="0.3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ht="14.25" customHeight="1" x14ac:dyDescent="0.3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ht="14.25" customHeight="1" x14ac:dyDescent="0.3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ht="14.25" customHeight="1" x14ac:dyDescent="0.3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ht="14.25" customHeight="1" x14ac:dyDescent="0.3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ht="14.25" customHeight="1" x14ac:dyDescent="0.3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ht="14.25" customHeight="1" x14ac:dyDescent="0.3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ht="14.25" customHeight="1" x14ac:dyDescent="0.3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ht="14.25" customHeight="1" x14ac:dyDescent="0.3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ht="14.25" customHeight="1" x14ac:dyDescent="0.3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ht="14.25" customHeight="1" x14ac:dyDescent="0.3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ht="14.25" customHeight="1" x14ac:dyDescent="0.3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ht="14.25" customHeight="1" x14ac:dyDescent="0.3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ht="14.25" customHeight="1" x14ac:dyDescent="0.3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ht="14.25" customHeight="1" x14ac:dyDescent="0.3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ht="14.25" customHeight="1" x14ac:dyDescent="0.3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ht="14.25" customHeight="1" x14ac:dyDescent="0.3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ht="14.25" customHeight="1" x14ac:dyDescent="0.3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ht="14.25" customHeight="1" x14ac:dyDescent="0.3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ht="14.25" customHeight="1" x14ac:dyDescent="0.3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ht="14.25" customHeight="1" x14ac:dyDescent="0.3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ht="14.25" customHeight="1" x14ac:dyDescent="0.3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ht="14.25" customHeight="1" x14ac:dyDescent="0.3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ht="14.25" customHeight="1" x14ac:dyDescent="0.3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ht="14.25" customHeight="1" x14ac:dyDescent="0.3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ht="14.25" customHeight="1" x14ac:dyDescent="0.3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ht="14.25" customHeight="1" x14ac:dyDescent="0.3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ht="14.25" customHeight="1" x14ac:dyDescent="0.3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ht="14.25" customHeight="1" x14ac:dyDescent="0.3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ht="14.25" customHeight="1" x14ac:dyDescent="0.3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ht="14.25" customHeight="1" x14ac:dyDescent="0.3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ht="14.25" customHeight="1" x14ac:dyDescent="0.3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ht="14.25" customHeight="1" x14ac:dyDescent="0.3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ht="14.25" customHeight="1" x14ac:dyDescent="0.3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ht="14.25" customHeight="1" x14ac:dyDescent="0.3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ht="14.25" customHeight="1" x14ac:dyDescent="0.3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ht="14.25" customHeight="1" x14ac:dyDescent="0.3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ht="14.25" customHeight="1" x14ac:dyDescent="0.3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ht="14.25" customHeight="1" x14ac:dyDescent="0.3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ht="14.25" customHeight="1" x14ac:dyDescent="0.3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ht="14.25" customHeight="1" x14ac:dyDescent="0.3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ht="14.25" customHeight="1" x14ac:dyDescent="0.3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ht="14.25" customHeight="1" x14ac:dyDescent="0.3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ht="14.25" customHeight="1" x14ac:dyDescent="0.3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ht="14.25" customHeight="1" x14ac:dyDescent="0.3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ht="14.25" customHeight="1" x14ac:dyDescent="0.3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ht="14.25" customHeight="1" x14ac:dyDescent="0.3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ht="14.25" customHeight="1" x14ac:dyDescent="0.3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ht="14.25" customHeight="1" x14ac:dyDescent="0.3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ht="14.25" customHeight="1" x14ac:dyDescent="0.3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ht="14.25" customHeight="1" x14ac:dyDescent="0.3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ht="14.25" customHeight="1" x14ac:dyDescent="0.3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ht="14.25" customHeight="1" x14ac:dyDescent="0.3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ht="14.25" customHeight="1" x14ac:dyDescent="0.3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ht="14.25" customHeight="1" x14ac:dyDescent="0.3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ht="14.25" customHeight="1" x14ac:dyDescent="0.3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ht="14.25" customHeight="1" x14ac:dyDescent="0.3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ht="14.25" customHeight="1" x14ac:dyDescent="0.3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ht="14.25" customHeight="1" x14ac:dyDescent="0.3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ht="14.25" customHeight="1" x14ac:dyDescent="0.3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ht="14.25" customHeight="1" x14ac:dyDescent="0.3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ht="14.25" customHeight="1" x14ac:dyDescent="0.3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ht="14.25" customHeight="1" x14ac:dyDescent="0.3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ht="14.25" customHeight="1" x14ac:dyDescent="0.3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ht="14.25" customHeight="1" x14ac:dyDescent="0.3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ht="14.25" customHeight="1" x14ac:dyDescent="0.3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ht="14.25" customHeight="1" x14ac:dyDescent="0.3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ht="14.25" customHeight="1" x14ac:dyDescent="0.3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ht="14.25" customHeight="1" x14ac:dyDescent="0.3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ht="14.25" customHeight="1" x14ac:dyDescent="0.3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ht="14.25" customHeight="1" x14ac:dyDescent="0.3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ht="14.25" customHeight="1" x14ac:dyDescent="0.3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ht="14.25" customHeight="1" x14ac:dyDescent="0.3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ht="14.25" customHeight="1" x14ac:dyDescent="0.3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ht="14.25" customHeight="1" x14ac:dyDescent="0.3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ht="14.25" customHeight="1" x14ac:dyDescent="0.3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ht="14.25" customHeight="1" x14ac:dyDescent="0.3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ht="14.25" customHeight="1" x14ac:dyDescent="0.3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ht="14.25" customHeight="1" x14ac:dyDescent="0.3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ht="14.25" customHeight="1" x14ac:dyDescent="0.3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ht="14.25" customHeight="1" x14ac:dyDescent="0.3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ht="14.25" customHeight="1" x14ac:dyDescent="0.3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ht="14.25" customHeight="1" x14ac:dyDescent="0.3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ht="14.25" customHeight="1" x14ac:dyDescent="0.3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ht="14.25" customHeight="1" x14ac:dyDescent="0.3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ht="14.25" customHeight="1" x14ac:dyDescent="0.3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ht="14.25" customHeight="1" x14ac:dyDescent="0.3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ht="14.25" customHeight="1" x14ac:dyDescent="0.3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ht="14.25" customHeight="1" x14ac:dyDescent="0.3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ht="14.25" customHeight="1" x14ac:dyDescent="0.3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ht="14.25" customHeight="1" x14ac:dyDescent="0.3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ht="14.25" customHeight="1" x14ac:dyDescent="0.3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ht="14.25" customHeight="1" x14ac:dyDescent="0.3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ht="14.25" customHeight="1" x14ac:dyDescent="0.3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ht="14.25" customHeight="1" x14ac:dyDescent="0.3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ht="14.25" customHeight="1" x14ac:dyDescent="0.3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ht="14.25" customHeight="1" x14ac:dyDescent="0.3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ht="14.25" customHeight="1" x14ac:dyDescent="0.3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ht="14.25" customHeight="1" x14ac:dyDescent="0.3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ht="14.25" customHeight="1" x14ac:dyDescent="0.3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ht="14.25" customHeight="1" x14ac:dyDescent="0.3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ht="14.25" customHeight="1" x14ac:dyDescent="0.3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ht="14.25" customHeight="1" x14ac:dyDescent="0.3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ht="14.25" customHeight="1" x14ac:dyDescent="0.3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ht="14.25" customHeight="1" x14ac:dyDescent="0.3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ht="14.25" customHeight="1" x14ac:dyDescent="0.3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ht="14.25" customHeight="1" x14ac:dyDescent="0.3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ht="14.25" customHeight="1" x14ac:dyDescent="0.3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ht="14.25" customHeight="1" x14ac:dyDescent="0.3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ht="14.25" customHeight="1" x14ac:dyDescent="0.3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ht="14.25" customHeight="1" x14ac:dyDescent="0.3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ht="14.25" customHeight="1" x14ac:dyDescent="0.3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ht="14.25" customHeight="1" x14ac:dyDescent="0.3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ht="14.25" customHeight="1" x14ac:dyDescent="0.3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ht="14.25" customHeight="1" x14ac:dyDescent="0.3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ht="14.25" customHeight="1" x14ac:dyDescent="0.3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ht="14.25" customHeight="1" x14ac:dyDescent="0.3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ht="14.25" customHeight="1" x14ac:dyDescent="0.3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ht="14.25" customHeight="1" x14ac:dyDescent="0.3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ht="14.25" customHeight="1" x14ac:dyDescent="0.3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ht="14.25" customHeight="1" x14ac:dyDescent="0.3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ht="14.25" customHeight="1" x14ac:dyDescent="0.3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ht="14.25" customHeight="1" x14ac:dyDescent="0.3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ht="14.25" customHeight="1" x14ac:dyDescent="0.3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ht="14.25" customHeight="1" x14ac:dyDescent="0.3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ht="14.25" customHeight="1" x14ac:dyDescent="0.3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ht="14.25" customHeight="1" x14ac:dyDescent="0.3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ht="14.25" customHeight="1" x14ac:dyDescent="0.3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ht="14.25" customHeight="1" x14ac:dyDescent="0.3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ht="14.25" customHeight="1" x14ac:dyDescent="0.3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ht="14.25" customHeight="1" x14ac:dyDescent="0.3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ht="14.25" customHeight="1" x14ac:dyDescent="0.3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ht="14.25" customHeight="1" x14ac:dyDescent="0.3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ht="14.25" customHeight="1" x14ac:dyDescent="0.3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ht="14.25" customHeight="1" x14ac:dyDescent="0.3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ht="14.25" customHeight="1" x14ac:dyDescent="0.3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ht="14.25" customHeight="1" x14ac:dyDescent="0.3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ht="14.25" customHeight="1" x14ac:dyDescent="0.3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ht="14.25" customHeight="1" x14ac:dyDescent="0.3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ht="14.25" customHeight="1" x14ac:dyDescent="0.3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ht="14.25" customHeight="1" x14ac:dyDescent="0.3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ht="14.25" customHeight="1" x14ac:dyDescent="0.3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ht="14.25" customHeight="1" x14ac:dyDescent="0.3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ht="14.25" customHeight="1" x14ac:dyDescent="0.3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ht="14.25" customHeight="1" x14ac:dyDescent="0.3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ht="14.25" customHeight="1" x14ac:dyDescent="0.3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ht="14.25" customHeight="1" x14ac:dyDescent="0.3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ht="14.25" customHeight="1" x14ac:dyDescent="0.3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ht="14.25" customHeight="1" x14ac:dyDescent="0.3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ht="14.25" customHeight="1" x14ac:dyDescent="0.3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ht="14.25" customHeight="1" x14ac:dyDescent="0.3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ht="14.25" customHeight="1" x14ac:dyDescent="0.3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ht="14.25" customHeight="1" x14ac:dyDescent="0.3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ht="14.25" customHeight="1" x14ac:dyDescent="0.3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ht="14.25" customHeight="1" x14ac:dyDescent="0.3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ht="14.25" customHeight="1" x14ac:dyDescent="0.3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ht="14.25" customHeight="1" x14ac:dyDescent="0.3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ht="14.25" customHeight="1" x14ac:dyDescent="0.3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ht="14.25" customHeight="1" x14ac:dyDescent="0.3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ht="14.25" customHeight="1" x14ac:dyDescent="0.3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ht="14.25" customHeight="1" x14ac:dyDescent="0.3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ht="14.25" customHeight="1" x14ac:dyDescent="0.3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ht="14.25" customHeight="1" x14ac:dyDescent="0.3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ht="14.25" customHeight="1" x14ac:dyDescent="0.3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ht="14.25" customHeight="1" x14ac:dyDescent="0.3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ht="14.25" customHeight="1" x14ac:dyDescent="0.3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ht="14.25" customHeight="1" x14ac:dyDescent="0.3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ht="14.25" customHeight="1" x14ac:dyDescent="0.3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ht="14.25" customHeight="1" x14ac:dyDescent="0.3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ht="14.25" customHeight="1" x14ac:dyDescent="0.3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ht="14.25" customHeight="1" x14ac:dyDescent="0.3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ht="14.25" customHeight="1" x14ac:dyDescent="0.3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ht="14.25" customHeight="1" x14ac:dyDescent="0.3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ht="14.25" customHeight="1" x14ac:dyDescent="0.3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ht="14.25" customHeight="1" x14ac:dyDescent="0.3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ht="14.25" customHeight="1" x14ac:dyDescent="0.3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ht="14.25" customHeight="1" x14ac:dyDescent="0.3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ht="14.25" customHeight="1" x14ac:dyDescent="0.3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ht="14.25" customHeight="1" x14ac:dyDescent="0.3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ht="14.25" customHeight="1" x14ac:dyDescent="0.3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ht="14.25" customHeight="1" x14ac:dyDescent="0.3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ht="14.25" customHeight="1" x14ac:dyDescent="0.3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ht="14.25" customHeight="1" x14ac:dyDescent="0.3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ht="14.25" customHeight="1" x14ac:dyDescent="0.3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ht="14.25" customHeight="1" x14ac:dyDescent="0.3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ht="14.25" customHeight="1" x14ac:dyDescent="0.3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ht="14.25" customHeight="1" x14ac:dyDescent="0.3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ht="14.25" customHeight="1" x14ac:dyDescent="0.3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ht="14.25" customHeight="1" x14ac:dyDescent="0.3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ht="14.25" customHeight="1" x14ac:dyDescent="0.3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ht="14.25" customHeight="1" x14ac:dyDescent="0.3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ht="14.25" customHeight="1" x14ac:dyDescent="0.3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ht="14.25" customHeight="1" x14ac:dyDescent="0.3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ht="14.25" customHeight="1" x14ac:dyDescent="0.3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ht="14.25" customHeight="1" x14ac:dyDescent="0.3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ht="14.25" customHeight="1" x14ac:dyDescent="0.3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ht="14.25" customHeight="1" x14ac:dyDescent="0.3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ht="14.25" customHeight="1" x14ac:dyDescent="0.3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ht="14.25" customHeight="1" x14ac:dyDescent="0.3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ht="14.25" customHeight="1" x14ac:dyDescent="0.3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ht="14.25" customHeight="1" x14ac:dyDescent="0.3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ht="14.25" customHeight="1" x14ac:dyDescent="0.3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ht="14.25" customHeight="1" x14ac:dyDescent="0.3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ht="14.25" customHeight="1" x14ac:dyDescent="0.3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ht="14.25" customHeight="1" x14ac:dyDescent="0.3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ht="14.25" customHeight="1" x14ac:dyDescent="0.3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ht="14.25" customHeight="1" x14ac:dyDescent="0.3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ht="14.25" customHeight="1" x14ac:dyDescent="0.3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ht="14.25" customHeight="1" x14ac:dyDescent="0.3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ht="14.25" customHeight="1" x14ac:dyDescent="0.3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ht="14.25" customHeight="1" x14ac:dyDescent="0.3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ht="14.25" customHeight="1" x14ac:dyDescent="0.3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ht="14.25" customHeight="1" x14ac:dyDescent="0.3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ht="14.25" customHeight="1" x14ac:dyDescent="0.3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ht="14.25" customHeight="1" x14ac:dyDescent="0.3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ht="14.25" customHeight="1" x14ac:dyDescent="0.3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ht="14.25" customHeight="1" x14ac:dyDescent="0.3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ht="14.25" customHeight="1" x14ac:dyDescent="0.3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ht="14.25" customHeight="1" x14ac:dyDescent="0.3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ht="14.25" customHeight="1" x14ac:dyDescent="0.3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ht="14.25" customHeight="1" x14ac:dyDescent="0.3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ht="14.25" customHeight="1" x14ac:dyDescent="0.3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ht="14.25" customHeight="1" x14ac:dyDescent="0.3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ht="14.25" customHeight="1" x14ac:dyDescent="0.3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ht="14.25" customHeight="1" x14ac:dyDescent="0.3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ht="14.25" customHeight="1" x14ac:dyDescent="0.3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ht="14.25" customHeight="1" x14ac:dyDescent="0.3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ht="14.25" customHeight="1" x14ac:dyDescent="0.3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ht="14.25" customHeight="1" x14ac:dyDescent="0.3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ht="14.25" customHeight="1" x14ac:dyDescent="0.3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ht="14.25" customHeight="1" x14ac:dyDescent="0.3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ht="14.25" customHeight="1" x14ac:dyDescent="0.3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ht="14.25" customHeight="1" x14ac:dyDescent="0.3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ht="14.25" customHeight="1" x14ac:dyDescent="0.3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ht="14.25" customHeight="1" x14ac:dyDescent="0.3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ht="14.25" customHeight="1" x14ac:dyDescent="0.3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ht="14.25" customHeight="1" x14ac:dyDescent="0.3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ht="14.25" customHeight="1" x14ac:dyDescent="0.3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ht="14.25" customHeight="1" x14ac:dyDescent="0.3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ht="14.25" customHeight="1" x14ac:dyDescent="0.3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ht="14.25" customHeight="1" x14ac:dyDescent="0.3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ht="14.25" customHeight="1" x14ac:dyDescent="0.3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ht="14.25" customHeight="1" x14ac:dyDescent="0.3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ht="14.25" customHeight="1" x14ac:dyDescent="0.3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ht="14.25" customHeight="1" x14ac:dyDescent="0.3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ht="14.25" customHeight="1" x14ac:dyDescent="0.3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ht="14.25" customHeight="1" x14ac:dyDescent="0.3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ht="14.25" customHeight="1" x14ac:dyDescent="0.3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ht="14.25" customHeight="1" x14ac:dyDescent="0.3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ht="14.25" customHeight="1" x14ac:dyDescent="0.3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ht="14.25" customHeight="1" x14ac:dyDescent="0.3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ht="14.25" customHeight="1" x14ac:dyDescent="0.3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ht="14.25" customHeight="1" x14ac:dyDescent="0.3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ht="14.25" customHeight="1" x14ac:dyDescent="0.3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ht="14.25" customHeight="1" x14ac:dyDescent="0.3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ht="14.25" customHeight="1" x14ac:dyDescent="0.3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ht="14.25" customHeight="1" x14ac:dyDescent="0.3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ht="14.25" customHeight="1" x14ac:dyDescent="0.3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ht="14.25" customHeight="1" x14ac:dyDescent="0.3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ht="14.25" customHeight="1" x14ac:dyDescent="0.3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ht="14.25" customHeight="1" x14ac:dyDescent="0.3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ht="14.25" customHeight="1" x14ac:dyDescent="0.3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ht="14.25" customHeight="1" x14ac:dyDescent="0.3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ht="14.25" customHeight="1" x14ac:dyDescent="0.3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ht="14.25" customHeight="1" x14ac:dyDescent="0.3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ht="14.25" customHeight="1" x14ac:dyDescent="0.3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ht="14.25" customHeight="1" x14ac:dyDescent="0.3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ht="14.25" customHeight="1" x14ac:dyDescent="0.3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ht="14.25" customHeight="1" x14ac:dyDescent="0.3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ht="14.25" customHeight="1" x14ac:dyDescent="0.3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ht="14.25" customHeight="1" x14ac:dyDescent="0.3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ht="14.25" customHeight="1" x14ac:dyDescent="0.3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ht="14.25" customHeight="1" x14ac:dyDescent="0.3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ht="14.25" customHeight="1" x14ac:dyDescent="0.3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ht="14.25" customHeight="1" x14ac:dyDescent="0.3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ht="14.25" customHeight="1" x14ac:dyDescent="0.3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ht="14.25" customHeight="1" x14ac:dyDescent="0.3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ht="14.25" customHeight="1" x14ac:dyDescent="0.3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ht="14.25" customHeight="1" x14ac:dyDescent="0.3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ht="14.25" customHeight="1" x14ac:dyDescent="0.3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ht="14.25" customHeight="1" x14ac:dyDescent="0.3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ht="14.25" customHeight="1" x14ac:dyDescent="0.3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ht="14.25" customHeight="1" x14ac:dyDescent="0.3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ht="14.25" customHeight="1" x14ac:dyDescent="0.3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ht="14.25" customHeight="1" x14ac:dyDescent="0.3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ht="14.25" customHeight="1" x14ac:dyDescent="0.3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ht="14.25" customHeight="1" x14ac:dyDescent="0.3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ht="14.25" customHeight="1" x14ac:dyDescent="0.3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ht="14.25" customHeight="1" x14ac:dyDescent="0.3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ht="14.25" customHeight="1" x14ac:dyDescent="0.3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ht="14.25" customHeight="1" x14ac:dyDescent="0.3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ht="14.25" customHeight="1" x14ac:dyDescent="0.3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ht="14.25" customHeight="1" x14ac:dyDescent="0.3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ht="14.25" customHeight="1" x14ac:dyDescent="0.3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ht="14.25" customHeight="1" x14ac:dyDescent="0.3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ht="14.25" customHeight="1" x14ac:dyDescent="0.3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ht="14.25" customHeight="1" x14ac:dyDescent="0.3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ht="14.25" customHeight="1" x14ac:dyDescent="0.3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ht="14.25" customHeight="1" x14ac:dyDescent="0.3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ht="14.25" customHeight="1" x14ac:dyDescent="0.3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ht="14.25" customHeight="1" x14ac:dyDescent="0.3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ht="14.25" customHeight="1" x14ac:dyDescent="0.3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ht="14.25" customHeight="1" x14ac:dyDescent="0.3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ht="14.25" customHeight="1" x14ac:dyDescent="0.3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ht="14.25" customHeight="1" x14ac:dyDescent="0.3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ht="14.25" customHeight="1" x14ac:dyDescent="0.3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ht="14.25" customHeight="1" x14ac:dyDescent="0.3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ht="14.25" customHeight="1" x14ac:dyDescent="0.3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ht="14.25" customHeight="1" x14ac:dyDescent="0.3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ht="14.25" customHeight="1" x14ac:dyDescent="0.3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ht="14.25" customHeight="1" x14ac:dyDescent="0.3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ht="14.25" customHeight="1" x14ac:dyDescent="0.3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ht="14.25" customHeight="1" x14ac:dyDescent="0.3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ht="14.25" customHeight="1" x14ac:dyDescent="0.3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ht="14.25" customHeight="1" x14ac:dyDescent="0.3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ht="14.25" customHeight="1" x14ac:dyDescent="0.3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ht="14.25" customHeight="1" x14ac:dyDescent="0.3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ht="14.25" customHeight="1" x14ac:dyDescent="0.3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ht="14.25" customHeight="1" x14ac:dyDescent="0.3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ht="14.25" customHeight="1" x14ac:dyDescent="0.3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ht="14.25" customHeight="1" x14ac:dyDescent="0.3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ht="14.25" customHeight="1" x14ac:dyDescent="0.3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ht="14.25" customHeight="1" x14ac:dyDescent="0.3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ht="14.25" customHeight="1" x14ac:dyDescent="0.3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ht="14.25" customHeight="1" x14ac:dyDescent="0.3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ht="14.25" customHeight="1" x14ac:dyDescent="0.3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ht="14.25" customHeight="1" x14ac:dyDescent="0.3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ht="14.25" customHeight="1" x14ac:dyDescent="0.3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ht="14.25" customHeight="1" x14ac:dyDescent="0.3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ht="14.25" customHeight="1" x14ac:dyDescent="0.3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ht="14.25" customHeight="1" x14ac:dyDescent="0.3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ht="14.25" customHeight="1" x14ac:dyDescent="0.3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ht="14.25" customHeight="1" x14ac:dyDescent="0.3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ht="14.25" customHeight="1" x14ac:dyDescent="0.3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ht="14.25" customHeight="1" x14ac:dyDescent="0.3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ht="14.25" customHeight="1" x14ac:dyDescent="0.3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ht="14.25" customHeight="1" x14ac:dyDescent="0.3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ht="14.25" customHeight="1" x14ac:dyDescent="0.3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ht="14.25" customHeight="1" x14ac:dyDescent="0.3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ht="14.25" customHeight="1" x14ac:dyDescent="0.3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ht="14.25" customHeight="1" x14ac:dyDescent="0.3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ht="14.25" customHeight="1" x14ac:dyDescent="0.3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ht="14.25" customHeight="1" x14ac:dyDescent="0.3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ht="14.25" customHeight="1" x14ac:dyDescent="0.3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ht="14.25" customHeight="1" x14ac:dyDescent="0.3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ht="14.25" customHeight="1" x14ac:dyDescent="0.3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ht="14.25" customHeight="1" x14ac:dyDescent="0.3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ht="14.25" customHeight="1" x14ac:dyDescent="0.3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ht="14.25" customHeight="1" x14ac:dyDescent="0.3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ht="14.25" customHeight="1" x14ac:dyDescent="0.3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ht="14.25" customHeight="1" x14ac:dyDescent="0.3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ht="14.25" customHeight="1" x14ac:dyDescent="0.3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ht="14.25" customHeight="1" x14ac:dyDescent="0.3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ht="14.25" customHeight="1" x14ac:dyDescent="0.3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ht="14.25" customHeight="1" x14ac:dyDescent="0.3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ht="14.25" customHeight="1" x14ac:dyDescent="0.3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ht="14.25" customHeight="1" x14ac:dyDescent="0.3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ht="14.25" customHeight="1" x14ac:dyDescent="0.3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ht="14.25" customHeight="1" x14ac:dyDescent="0.3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ht="14.25" customHeight="1" x14ac:dyDescent="0.3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ht="14.25" customHeight="1" x14ac:dyDescent="0.3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ht="14.25" customHeight="1" x14ac:dyDescent="0.3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ht="14.25" customHeight="1" x14ac:dyDescent="0.3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ht="14.25" customHeight="1" x14ac:dyDescent="0.3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ht="14.25" customHeight="1" x14ac:dyDescent="0.3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ht="14.25" customHeight="1" x14ac:dyDescent="0.3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ht="14.25" customHeight="1" x14ac:dyDescent="0.3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ht="14.25" customHeight="1" x14ac:dyDescent="0.3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ht="14.25" customHeight="1" x14ac:dyDescent="0.3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ht="14.25" customHeight="1" x14ac:dyDescent="0.3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ht="14.25" customHeight="1" x14ac:dyDescent="0.3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ht="14.25" customHeight="1" x14ac:dyDescent="0.3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ht="14.25" customHeight="1" x14ac:dyDescent="0.3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ht="14.25" customHeight="1" x14ac:dyDescent="0.3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ht="14.25" customHeight="1" x14ac:dyDescent="0.3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ht="14.25" customHeight="1" x14ac:dyDescent="0.3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ht="14.25" customHeight="1" x14ac:dyDescent="0.3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ht="14.25" customHeight="1" x14ac:dyDescent="0.3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ht="14.25" customHeight="1" x14ac:dyDescent="0.3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ht="14.25" customHeight="1" x14ac:dyDescent="0.3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ht="14.25" customHeight="1" x14ac:dyDescent="0.3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ht="14.25" customHeight="1" x14ac:dyDescent="0.3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ht="14.25" customHeight="1" x14ac:dyDescent="0.3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ht="14.25" customHeight="1" x14ac:dyDescent="0.3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ht="14.25" customHeight="1" x14ac:dyDescent="0.3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ht="14.25" customHeight="1" x14ac:dyDescent="0.3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ht="14.25" customHeight="1" x14ac:dyDescent="0.3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ht="14.25" customHeight="1" x14ac:dyDescent="0.3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ht="14.25" customHeight="1" x14ac:dyDescent="0.3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ht="14.25" customHeight="1" x14ac:dyDescent="0.3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ht="14.25" customHeight="1" x14ac:dyDescent="0.3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ht="14.25" customHeight="1" x14ac:dyDescent="0.3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ht="14.25" customHeight="1" x14ac:dyDescent="0.3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ht="14.25" customHeight="1" x14ac:dyDescent="0.3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ht="14.25" customHeight="1" x14ac:dyDescent="0.3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ht="14.25" customHeight="1" x14ac:dyDescent="0.3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ht="14.25" customHeight="1" x14ac:dyDescent="0.3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ht="14.25" customHeight="1" x14ac:dyDescent="0.3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ht="14.25" customHeight="1" x14ac:dyDescent="0.3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ht="14.25" customHeight="1" x14ac:dyDescent="0.3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ht="14.25" customHeight="1" x14ac:dyDescent="0.3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ht="14.25" customHeight="1" x14ac:dyDescent="0.3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ht="14.25" customHeight="1" x14ac:dyDescent="0.3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ht="14.25" customHeight="1" x14ac:dyDescent="0.3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ht="14.25" customHeight="1" x14ac:dyDescent="0.3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ht="14.25" customHeight="1" x14ac:dyDescent="0.3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ht="14.25" customHeight="1" x14ac:dyDescent="0.3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ht="14.25" customHeight="1" x14ac:dyDescent="0.3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ht="14.25" customHeight="1" x14ac:dyDescent="0.3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ht="14.25" customHeight="1" x14ac:dyDescent="0.3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ht="14.25" customHeight="1" x14ac:dyDescent="0.3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ht="14.25" customHeight="1" x14ac:dyDescent="0.3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ht="14.25" customHeight="1" x14ac:dyDescent="0.3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ht="14.25" customHeight="1" x14ac:dyDescent="0.3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ht="14.25" customHeight="1" x14ac:dyDescent="0.3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ht="14.25" customHeight="1" x14ac:dyDescent="0.3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ht="14.25" customHeight="1" x14ac:dyDescent="0.3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ht="14.25" customHeight="1" x14ac:dyDescent="0.3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ht="14.25" customHeight="1" x14ac:dyDescent="0.3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ht="14.25" customHeight="1" x14ac:dyDescent="0.3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ht="14.25" customHeight="1" x14ac:dyDescent="0.3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ht="14.25" customHeight="1" x14ac:dyDescent="0.3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ht="14.25" customHeight="1" x14ac:dyDescent="0.3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ht="14.25" customHeight="1" x14ac:dyDescent="0.3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ht="14.25" customHeight="1" x14ac:dyDescent="0.3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ht="14.25" customHeight="1" x14ac:dyDescent="0.3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ht="14.25" customHeight="1" x14ac:dyDescent="0.3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ht="14.25" customHeight="1" x14ac:dyDescent="0.3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ht="14.25" customHeight="1" x14ac:dyDescent="0.3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ht="14.25" customHeight="1" x14ac:dyDescent="0.3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ht="14.25" customHeight="1" x14ac:dyDescent="0.3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ht="14.25" customHeight="1" x14ac:dyDescent="0.3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ht="14.25" customHeight="1" x14ac:dyDescent="0.3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ht="14.25" customHeight="1" x14ac:dyDescent="0.3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ht="14.25" customHeight="1" x14ac:dyDescent="0.3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ht="14.25" customHeight="1" x14ac:dyDescent="0.3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ht="14.25" customHeight="1" x14ac:dyDescent="0.3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ht="14.25" customHeight="1" x14ac:dyDescent="0.3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ht="14.25" customHeight="1" x14ac:dyDescent="0.3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ht="14.25" customHeight="1" x14ac:dyDescent="0.3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ht="14.25" customHeight="1" x14ac:dyDescent="0.3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ht="14.25" customHeight="1" x14ac:dyDescent="0.3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ht="14.25" customHeight="1" x14ac:dyDescent="0.3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ht="14.25" customHeight="1" x14ac:dyDescent="0.3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ht="14.25" customHeight="1" x14ac:dyDescent="0.3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ht="14.25" customHeight="1" x14ac:dyDescent="0.3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ht="14.25" customHeight="1" x14ac:dyDescent="0.3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ht="14.25" customHeight="1" x14ac:dyDescent="0.3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ht="14.25" customHeight="1" x14ac:dyDescent="0.3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ht="14.25" customHeight="1" x14ac:dyDescent="0.3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ht="14.25" customHeight="1" x14ac:dyDescent="0.3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ht="14.25" customHeight="1" x14ac:dyDescent="0.3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ht="14.25" customHeight="1" x14ac:dyDescent="0.3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ht="14.25" customHeight="1" x14ac:dyDescent="0.3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ht="14.25" customHeight="1" x14ac:dyDescent="0.3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ht="14.25" customHeight="1" x14ac:dyDescent="0.3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ht="14.25" customHeight="1" x14ac:dyDescent="0.3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ht="14.25" customHeight="1" x14ac:dyDescent="0.3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ht="14.25" customHeight="1" x14ac:dyDescent="0.3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ht="14.25" customHeight="1" x14ac:dyDescent="0.3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ht="14.25" customHeight="1" x14ac:dyDescent="0.3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ht="14.25" customHeight="1" x14ac:dyDescent="0.3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ht="14.25" customHeight="1" x14ac:dyDescent="0.3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ht="14.25" customHeight="1" x14ac:dyDescent="0.3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ht="14.25" customHeight="1" x14ac:dyDescent="0.3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ht="14.25" customHeight="1" x14ac:dyDescent="0.3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ht="14.25" customHeight="1" x14ac:dyDescent="0.3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ht="14.25" customHeight="1" x14ac:dyDescent="0.3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ht="14.25" customHeight="1" x14ac:dyDescent="0.3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ht="14.25" customHeight="1" x14ac:dyDescent="0.3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ht="14.25" customHeight="1" x14ac:dyDescent="0.3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ht="14.25" customHeight="1" x14ac:dyDescent="0.3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ht="14.25" customHeight="1" x14ac:dyDescent="0.3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ht="14.25" customHeight="1" x14ac:dyDescent="0.3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ht="14.25" customHeight="1" x14ac:dyDescent="0.3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ht="14.25" customHeight="1" x14ac:dyDescent="0.3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ht="14.25" customHeight="1" x14ac:dyDescent="0.3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ht="14.25" customHeight="1" x14ac:dyDescent="0.3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ht="14.25" customHeight="1" x14ac:dyDescent="0.3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ht="14.25" customHeight="1" x14ac:dyDescent="0.3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ht="14.25" customHeight="1" x14ac:dyDescent="0.3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ht="14.25" customHeight="1" x14ac:dyDescent="0.3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ht="14.25" customHeight="1" x14ac:dyDescent="0.3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ht="14.25" customHeight="1" x14ac:dyDescent="0.3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ht="14.25" customHeight="1" x14ac:dyDescent="0.3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ht="14.25" customHeight="1" x14ac:dyDescent="0.3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ht="14.25" customHeight="1" x14ac:dyDescent="0.3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ht="14.25" customHeight="1" x14ac:dyDescent="0.3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ht="14.25" customHeight="1" x14ac:dyDescent="0.3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ht="14.25" customHeight="1" x14ac:dyDescent="0.3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ht="14.25" customHeight="1" x14ac:dyDescent="0.3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ht="14.25" customHeight="1" x14ac:dyDescent="0.3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ht="14.25" customHeight="1" x14ac:dyDescent="0.3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ht="14.25" customHeight="1" x14ac:dyDescent="0.3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ht="14.25" customHeight="1" x14ac:dyDescent="0.3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ht="14.25" customHeight="1" x14ac:dyDescent="0.3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ht="14.25" customHeight="1" x14ac:dyDescent="0.3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ht="14.25" customHeight="1" x14ac:dyDescent="0.3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ht="14.25" customHeight="1" x14ac:dyDescent="0.3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ht="14.25" customHeight="1" x14ac:dyDescent="0.3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ht="14.25" customHeight="1" x14ac:dyDescent="0.3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ht="14.25" customHeight="1" x14ac:dyDescent="0.3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ht="14.25" customHeight="1" x14ac:dyDescent="0.3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ht="14.25" customHeight="1" x14ac:dyDescent="0.3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ht="14.25" customHeight="1" x14ac:dyDescent="0.3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ht="14.25" customHeight="1" x14ac:dyDescent="0.3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ht="14.25" customHeight="1" x14ac:dyDescent="0.3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ht="14.25" customHeight="1" x14ac:dyDescent="0.3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ht="14.25" customHeight="1" x14ac:dyDescent="0.3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ht="14.25" customHeight="1" x14ac:dyDescent="0.3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ht="14.25" customHeight="1" x14ac:dyDescent="0.3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ht="14.25" customHeight="1" x14ac:dyDescent="0.3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ht="14.25" customHeight="1" x14ac:dyDescent="0.3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ht="14.25" customHeight="1" x14ac:dyDescent="0.3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ht="14.25" customHeight="1" x14ac:dyDescent="0.3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ht="14.25" customHeight="1" x14ac:dyDescent="0.3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ht="14.25" customHeight="1" x14ac:dyDescent="0.3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ht="14.25" customHeight="1" x14ac:dyDescent="0.3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ht="14.25" customHeight="1" x14ac:dyDescent="0.3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ht="14.25" customHeight="1" x14ac:dyDescent="0.3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ht="14.25" customHeight="1" x14ac:dyDescent="0.3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ht="14.25" customHeight="1" x14ac:dyDescent="0.3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ht="14.25" customHeight="1" x14ac:dyDescent="0.3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ht="14.25" customHeight="1" x14ac:dyDescent="0.3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ht="14.25" customHeight="1" x14ac:dyDescent="0.3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ht="14.25" customHeight="1" x14ac:dyDescent="0.3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ht="14.25" customHeight="1" x14ac:dyDescent="0.3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ht="14.25" customHeight="1" x14ac:dyDescent="0.3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ht="14.25" customHeight="1" x14ac:dyDescent="0.3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ht="14.25" customHeight="1" x14ac:dyDescent="0.3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ht="14.25" customHeight="1" x14ac:dyDescent="0.3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ht="14.25" customHeight="1" x14ac:dyDescent="0.3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ht="14.25" customHeight="1" x14ac:dyDescent="0.3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ht="14.25" customHeight="1" x14ac:dyDescent="0.3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ht="14.25" customHeight="1" x14ac:dyDescent="0.3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ht="14.25" customHeight="1" x14ac:dyDescent="0.3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ht="14.25" customHeight="1" x14ac:dyDescent="0.3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ht="14.25" customHeight="1" x14ac:dyDescent="0.3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ht="14.25" customHeight="1" x14ac:dyDescent="0.3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ht="14.25" customHeight="1" x14ac:dyDescent="0.3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ht="14.25" customHeight="1" x14ac:dyDescent="0.3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ht="14.25" customHeight="1" x14ac:dyDescent="0.3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ht="14.25" customHeight="1" x14ac:dyDescent="0.3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ht="14.25" customHeight="1" x14ac:dyDescent="0.3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ht="14.25" customHeight="1" x14ac:dyDescent="0.3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ht="14.25" customHeight="1" x14ac:dyDescent="0.3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ht="14.25" customHeight="1" x14ac:dyDescent="0.3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ht="14.25" customHeight="1" x14ac:dyDescent="0.3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ht="14.25" customHeight="1" x14ac:dyDescent="0.3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ht="14.25" customHeight="1" x14ac:dyDescent="0.3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ht="14.25" customHeight="1" x14ac:dyDescent="0.3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ht="14.25" customHeight="1" x14ac:dyDescent="0.3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ht="14.25" customHeight="1" x14ac:dyDescent="0.3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ht="14.25" customHeight="1" x14ac:dyDescent="0.3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ht="14.25" customHeight="1" x14ac:dyDescent="0.3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ht="14.25" customHeight="1" x14ac:dyDescent="0.3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ht="14.25" customHeight="1" x14ac:dyDescent="0.3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ht="14.25" customHeight="1" x14ac:dyDescent="0.3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ht="14.25" customHeight="1" x14ac:dyDescent="0.3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ht="14.25" customHeight="1" x14ac:dyDescent="0.3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ht="14.25" customHeight="1" x14ac:dyDescent="0.3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ht="14.25" customHeight="1" x14ac:dyDescent="0.3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ht="14.25" customHeight="1" x14ac:dyDescent="0.3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ht="14.25" customHeight="1" x14ac:dyDescent="0.3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ht="14.25" customHeight="1" x14ac:dyDescent="0.3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ht="14.25" customHeight="1" x14ac:dyDescent="0.3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ht="14.25" customHeight="1" x14ac:dyDescent="0.3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ht="14.25" customHeight="1" x14ac:dyDescent="0.3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ht="14.25" customHeight="1" x14ac:dyDescent="0.3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ht="14.25" customHeight="1" x14ac:dyDescent="0.3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ht="14.25" customHeight="1" x14ac:dyDescent="0.3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ht="14.25" customHeight="1" x14ac:dyDescent="0.3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ht="14.25" customHeight="1" x14ac:dyDescent="0.3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ht="14.25" customHeight="1" x14ac:dyDescent="0.3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ht="14.25" customHeight="1" x14ac:dyDescent="0.3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ht="14.25" customHeight="1" x14ac:dyDescent="0.3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ht="14.25" customHeight="1" x14ac:dyDescent="0.3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ht="14.25" customHeight="1" x14ac:dyDescent="0.3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ht="14.25" customHeight="1" x14ac:dyDescent="0.3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ht="14.25" customHeight="1" x14ac:dyDescent="0.3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ht="14.25" customHeight="1" x14ac:dyDescent="0.3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ht="14.25" customHeight="1" x14ac:dyDescent="0.3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ht="14.25" customHeight="1" x14ac:dyDescent="0.3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ht="14.25" customHeight="1" x14ac:dyDescent="0.3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ht="14.25" customHeight="1" x14ac:dyDescent="0.3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ht="14.25" customHeight="1" x14ac:dyDescent="0.3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ht="14.25" customHeight="1" x14ac:dyDescent="0.3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ht="14.25" customHeight="1" x14ac:dyDescent="0.3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ht="14.25" customHeight="1" x14ac:dyDescent="0.3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ht="14.25" customHeight="1" x14ac:dyDescent="0.3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ht="14.25" customHeight="1" x14ac:dyDescent="0.3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ht="14.25" customHeight="1" x14ac:dyDescent="0.3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ht="14.25" customHeight="1" x14ac:dyDescent="0.3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ht="14.25" customHeight="1" x14ac:dyDescent="0.3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ht="14.25" customHeight="1" x14ac:dyDescent="0.3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ht="14.25" customHeight="1" x14ac:dyDescent="0.3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ht="14.25" customHeight="1" x14ac:dyDescent="0.3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ht="14.25" customHeight="1" x14ac:dyDescent="0.3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ht="14.25" customHeight="1" x14ac:dyDescent="0.3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ht="14.25" customHeight="1" x14ac:dyDescent="0.3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ht="14.25" customHeight="1" x14ac:dyDescent="0.3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ht="14.25" customHeight="1" x14ac:dyDescent="0.3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ht="14.25" customHeight="1" x14ac:dyDescent="0.3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ht="14.25" customHeight="1" x14ac:dyDescent="0.3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ht="14.25" customHeight="1" x14ac:dyDescent="0.3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ht="14.25" customHeight="1" x14ac:dyDescent="0.3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ht="14.25" customHeight="1" x14ac:dyDescent="0.3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ht="14.25" customHeight="1" x14ac:dyDescent="0.3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ht="14.25" customHeight="1" x14ac:dyDescent="0.3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ht="14.25" customHeight="1" x14ac:dyDescent="0.3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ht="14.25" customHeight="1" x14ac:dyDescent="0.3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ht="14.25" customHeight="1" x14ac:dyDescent="0.3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ht="14.25" customHeight="1" x14ac:dyDescent="0.3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ht="14.25" customHeight="1" x14ac:dyDescent="0.3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ht="14.25" customHeight="1" x14ac:dyDescent="0.3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ht="14.25" customHeight="1" x14ac:dyDescent="0.3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ht="14.25" customHeight="1" x14ac:dyDescent="0.3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ht="14.25" customHeight="1" x14ac:dyDescent="0.3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ht="14.25" customHeight="1" x14ac:dyDescent="0.3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ht="14.25" customHeight="1" x14ac:dyDescent="0.3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ht="14.25" customHeight="1" x14ac:dyDescent="0.3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ht="14.25" customHeight="1" x14ac:dyDescent="0.3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ht="14.25" customHeight="1" x14ac:dyDescent="0.3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ht="14.25" customHeight="1" x14ac:dyDescent="0.3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ht="14.25" customHeight="1" x14ac:dyDescent="0.3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ht="14.25" customHeight="1" x14ac:dyDescent="0.3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ht="14.25" customHeight="1" x14ac:dyDescent="0.3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ht="14.25" customHeight="1" x14ac:dyDescent="0.3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ht="14.25" customHeight="1" x14ac:dyDescent="0.3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ht="14.25" customHeight="1" x14ac:dyDescent="0.3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ht="14.25" customHeight="1" x14ac:dyDescent="0.3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ht="14.25" customHeight="1" x14ac:dyDescent="0.3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ht="14.25" customHeight="1" x14ac:dyDescent="0.3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ht="14.25" customHeight="1" x14ac:dyDescent="0.3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ht="14.25" customHeight="1" x14ac:dyDescent="0.3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ht="14.25" customHeight="1" x14ac:dyDescent="0.3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ht="14.25" customHeight="1" x14ac:dyDescent="0.3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ht="14.25" customHeight="1" x14ac:dyDescent="0.3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ht="14.25" customHeight="1" x14ac:dyDescent="0.3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ht="14.25" customHeight="1" x14ac:dyDescent="0.3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ht="14.25" customHeight="1" x14ac:dyDescent="0.3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ht="14.25" customHeight="1" x14ac:dyDescent="0.3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ht="14.25" customHeight="1" x14ac:dyDescent="0.3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ht="14.25" customHeight="1" x14ac:dyDescent="0.3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ht="14.25" customHeight="1" x14ac:dyDescent="0.3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ht="14.25" customHeight="1" x14ac:dyDescent="0.3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ht="14.25" customHeight="1" x14ac:dyDescent="0.3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ht="14.25" customHeight="1" x14ac:dyDescent="0.3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ht="14.25" customHeight="1" x14ac:dyDescent="0.3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ht="14.25" customHeight="1" x14ac:dyDescent="0.3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ht="14.25" customHeight="1" x14ac:dyDescent="0.3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ht="14.25" customHeight="1" x14ac:dyDescent="0.3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ht="14.25" customHeight="1" x14ac:dyDescent="0.3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ht="14.25" customHeight="1" x14ac:dyDescent="0.3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ht="14.25" customHeight="1" x14ac:dyDescent="0.3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ht="14.25" customHeight="1" x14ac:dyDescent="0.3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ht="14.25" customHeight="1" x14ac:dyDescent="0.3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ht="14.25" customHeight="1" x14ac:dyDescent="0.3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ht="14.25" customHeight="1" x14ac:dyDescent="0.3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ht="14.25" customHeight="1" x14ac:dyDescent="0.3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ht="14.25" customHeight="1" x14ac:dyDescent="0.3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ht="14.25" customHeight="1" x14ac:dyDescent="0.3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ht="14.25" customHeight="1" x14ac:dyDescent="0.3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ht="14.25" customHeight="1" x14ac:dyDescent="0.3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ht="14.25" customHeight="1" x14ac:dyDescent="0.3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ht="14.25" customHeight="1" x14ac:dyDescent="0.3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ht="14.25" customHeight="1" x14ac:dyDescent="0.3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ht="14.25" customHeight="1" x14ac:dyDescent="0.3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ht="14.25" customHeight="1" x14ac:dyDescent="0.3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ht="14.25" customHeight="1" x14ac:dyDescent="0.3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ht="14.25" customHeight="1" x14ac:dyDescent="0.3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ht="14.25" customHeight="1" x14ac:dyDescent="0.3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ht="14.25" customHeight="1" x14ac:dyDescent="0.3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ht="14.25" customHeight="1" x14ac:dyDescent="0.3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ht="14.25" customHeight="1" x14ac:dyDescent="0.3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ht="14.25" customHeight="1" x14ac:dyDescent="0.3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ht="14.25" customHeight="1" x14ac:dyDescent="0.3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ht="14.25" customHeight="1" x14ac:dyDescent="0.3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ht="14.25" customHeight="1" x14ac:dyDescent="0.3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ht="14.25" customHeight="1" x14ac:dyDescent="0.3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ht="14.25" customHeight="1" x14ac:dyDescent="0.3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ht="14.25" customHeight="1" x14ac:dyDescent="0.3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ht="14.25" customHeight="1" x14ac:dyDescent="0.3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ht="14.25" customHeight="1" x14ac:dyDescent="0.3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ht="14.25" customHeight="1" x14ac:dyDescent="0.3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ht="14.25" customHeight="1" x14ac:dyDescent="0.3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ht="14.25" customHeight="1" x14ac:dyDescent="0.3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ht="14.25" customHeight="1" x14ac:dyDescent="0.3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ht="14.25" customHeight="1" x14ac:dyDescent="0.3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ht="14.25" customHeight="1" x14ac:dyDescent="0.3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ht="14.25" customHeight="1" x14ac:dyDescent="0.3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ht="14.25" customHeight="1" x14ac:dyDescent="0.3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ht="14.25" customHeight="1" x14ac:dyDescent="0.3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ht="14.25" customHeight="1" x14ac:dyDescent="0.3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ht="14.25" customHeight="1" x14ac:dyDescent="0.3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ht="14.25" customHeight="1" x14ac:dyDescent="0.3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ht="14.25" customHeight="1" x14ac:dyDescent="0.3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ht="14.25" customHeight="1" x14ac:dyDescent="0.3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ht="14.25" customHeight="1" x14ac:dyDescent="0.3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ht="14.25" customHeight="1" x14ac:dyDescent="0.3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ht="14.25" customHeight="1" x14ac:dyDescent="0.3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ht="14.25" customHeight="1" x14ac:dyDescent="0.3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ht="14.25" customHeight="1" x14ac:dyDescent="0.3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ht="14.25" customHeight="1" x14ac:dyDescent="0.3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ht="14.25" customHeight="1" x14ac:dyDescent="0.3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ht="14.25" customHeight="1" x14ac:dyDescent="0.3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ht="14.25" customHeight="1" x14ac:dyDescent="0.3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ht="14.25" customHeight="1" x14ac:dyDescent="0.3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ht="14.25" customHeight="1" x14ac:dyDescent="0.3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ht="14.25" customHeight="1" x14ac:dyDescent="0.3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ht="14.25" customHeight="1" x14ac:dyDescent="0.3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ht="14.25" customHeight="1" x14ac:dyDescent="0.3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ht="14.25" customHeight="1" x14ac:dyDescent="0.3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ht="14.25" customHeight="1" x14ac:dyDescent="0.3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ht="14.25" customHeight="1" x14ac:dyDescent="0.3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ht="14.25" customHeight="1" x14ac:dyDescent="0.3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ht="14.25" customHeight="1" x14ac:dyDescent="0.3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ht="14.25" customHeight="1" x14ac:dyDescent="0.3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ht="14.25" customHeight="1" x14ac:dyDescent="0.3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ht="14.25" customHeight="1" x14ac:dyDescent="0.3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ht="14.25" customHeight="1" x14ac:dyDescent="0.3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ht="14.25" customHeight="1" x14ac:dyDescent="0.3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ht="14.25" customHeight="1" x14ac:dyDescent="0.3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ht="14.25" customHeight="1" x14ac:dyDescent="0.3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ht="14.25" customHeight="1" x14ac:dyDescent="0.3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ht="14.25" customHeight="1" x14ac:dyDescent="0.3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ht="14.25" customHeight="1" x14ac:dyDescent="0.3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ht="14.25" customHeight="1" x14ac:dyDescent="0.3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ht="14.25" customHeight="1" x14ac:dyDescent="0.3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ht="14.25" customHeight="1" x14ac:dyDescent="0.3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ht="14.25" customHeight="1" x14ac:dyDescent="0.3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ht="14.25" customHeight="1" x14ac:dyDescent="0.3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ht="14.25" customHeight="1" x14ac:dyDescent="0.3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ht="14.25" customHeight="1" x14ac:dyDescent="0.3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ht="14.25" customHeight="1" x14ac:dyDescent="0.3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ht="14.25" customHeight="1" x14ac:dyDescent="0.3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ht="14.25" customHeight="1" x14ac:dyDescent="0.3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ht="14.25" customHeight="1" x14ac:dyDescent="0.3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ht="14.25" customHeight="1" x14ac:dyDescent="0.3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ht="14.25" customHeight="1" x14ac:dyDescent="0.3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ht="14.25" customHeight="1" x14ac:dyDescent="0.3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ht="14.25" customHeight="1" x14ac:dyDescent="0.3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ht="14.25" customHeight="1" x14ac:dyDescent="0.3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ht="14.25" customHeight="1" x14ac:dyDescent="0.3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ht="14.25" customHeight="1" x14ac:dyDescent="0.3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ht="14.25" customHeight="1" x14ac:dyDescent="0.3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ht="14.25" customHeight="1" x14ac:dyDescent="0.3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ht="14.25" customHeight="1" x14ac:dyDescent="0.3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ht="14.25" customHeight="1" x14ac:dyDescent="0.3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ht="14.25" customHeight="1" x14ac:dyDescent="0.3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ht="14.25" customHeight="1" x14ac:dyDescent="0.3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ht="14.25" customHeight="1" x14ac:dyDescent="0.3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ht="14.25" customHeight="1" x14ac:dyDescent="0.3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ht="14.25" customHeight="1" x14ac:dyDescent="0.3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ht="14.25" customHeight="1" x14ac:dyDescent="0.3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ht="14.25" customHeight="1" x14ac:dyDescent="0.3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ht="14.25" customHeight="1" x14ac:dyDescent="0.3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ht="14.25" customHeight="1" x14ac:dyDescent="0.3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ht="14.25" customHeight="1" x14ac:dyDescent="0.3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ht="14.25" customHeight="1" x14ac:dyDescent="0.3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ht="14.25" customHeight="1" x14ac:dyDescent="0.3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ht="14.25" customHeight="1" x14ac:dyDescent="0.3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ht="14.25" customHeight="1" x14ac:dyDescent="0.3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ht="14.25" customHeight="1" x14ac:dyDescent="0.3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ht="14.25" customHeight="1" x14ac:dyDescent="0.3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ht="14.25" customHeight="1" x14ac:dyDescent="0.3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ht="14.25" customHeight="1" x14ac:dyDescent="0.3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ht="14.25" customHeight="1" x14ac:dyDescent="0.3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ht="14.25" customHeight="1" x14ac:dyDescent="0.3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ht="14.25" customHeight="1" x14ac:dyDescent="0.3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ht="14.25" customHeight="1" x14ac:dyDescent="0.3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ht="14.25" customHeight="1" x14ac:dyDescent="0.3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ht="14.25" customHeight="1" x14ac:dyDescent="0.3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ht="14.25" customHeight="1" x14ac:dyDescent="0.3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ht="14.25" customHeight="1" x14ac:dyDescent="0.3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ht="14.25" customHeight="1" x14ac:dyDescent="0.3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ht="14.25" customHeight="1" x14ac:dyDescent="0.3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ht="14.25" customHeight="1" x14ac:dyDescent="0.3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ht="14.25" customHeight="1" x14ac:dyDescent="0.3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ht="14.25" customHeight="1" x14ac:dyDescent="0.3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ht="14.25" customHeight="1" x14ac:dyDescent="0.3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ht="14.25" customHeight="1" x14ac:dyDescent="0.3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ht="14.25" customHeight="1" x14ac:dyDescent="0.3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ht="14.25" customHeight="1" x14ac:dyDescent="0.3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ht="14.25" customHeight="1" x14ac:dyDescent="0.3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ht="14.25" customHeight="1" x14ac:dyDescent="0.3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ht="14.25" customHeight="1" x14ac:dyDescent="0.3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ht="14.25" customHeight="1" x14ac:dyDescent="0.3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ht="14.25" customHeight="1" x14ac:dyDescent="0.3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ht="14.25" customHeight="1" x14ac:dyDescent="0.3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ht="14.25" customHeight="1" x14ac:dyDescent="0.3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ht="14.25" customHeight="1" x14ac:dyDescent="0.3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ht="14.25" customHeight="1" x14ac:dyDescent="0.3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ht="14.25" customHeight="1" x14ac:dyDescent="0.3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ht="14.25" customHeight="1" x14ac:dyDescent="0.3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ht="14.25" customHeight="1" x14ac:dyDescent="0.3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ht="14.25" customHeight="1" x14ac:dyDescent="0.3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ht="14.25" customHeight="1" x14ac:dyDescent="0.3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ht="14.25" customHeight="1" x14ac:dyDescent="0.3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ht="14.25" customHeight="1" x14ac:dyDescent="0.3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ht="14.25" customHeight="1" x14ac:dyDescent="0.3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ht="14.25" customHeight="1" x14ac:dyDescent="0.3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ht="14.25" customHeight="1" x14ac:dyDescent="0.3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ht="14.25" customHeight="1" x14ac:dyDescent="0.3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ht="14.25" customHeight="1" x14ac:dyDescent="0.3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ht="14.25" customHeight="1" x14ac:dyDescent="0.3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ht="14.25" customHeight="1" x14ac:dyDescent="0.3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ht="14.25" customHeight="1" x14ac:dyDescent="0.3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ht="14.25" customHeight="1" x14ac:dyDescent="0.3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ht="14.25" customHeight="1" x14ac:dyDescent="0.3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ht="14.25" customHeight="1" x14ac:dyDescent="0.3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ht="14.25" customHeight="1" x14ac:dyDescent="0.3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ht="14.25" customHeight="1" x14ac:dyDescent="0.3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ht="14.25" customHeight="1" x14ac:dyDescent="0.3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ht="14.25" customHeight="1" x14ac:dyDescent="0.3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ht="14.25" customHeight="1" x14ac:dyDescent="0.3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ht="14.25" customHeight="1" x14ac:dyDescent="0.3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ht="14.25" customHeight="1" x14ac:dyDescent="0.3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ht="14.25" customHeight="1" x14ac:dyDescent="0.3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ht="14.25" customHeight="1" x14ac:dyDescent="0.3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ht="14.25" customHeight="1" x14ac:dyDescent="0.3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ht="14.25" customHeight="1" x14ac:dyDescent="0.3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ht="14.25" customHeight="1" x14ac:dyDescent="0.3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ht="14.25" customHeight="1" x14ac:dyDescent="0.3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ht="14.25" customHeight="1" x14ac:dyDescent="0.3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ht="14.25" customHeight="1" x14ac:dyDescent="0.3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ht="14.25" customHeight="1" x14ac:dyDescent="0.3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ht="14.25" customHeight="1" x14ac:dyDescent="0.3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ht="14.25" customHeight="1" x14ac:dyDescent="0.3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ht="14.25" customHeight="1" x14ac:dyDescent="0.3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ht="14.25" customHeight="1" x14ac:dyDescent="0.3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ht="14.25" customHeight="1" x14ac:dyDescent="0.3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ht="14.25" customHeight="1" x14ac:dyDescent="0.3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ht="14.25" customHeight="1" x14ac:dyDescent="0.3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ht="14.25" customHeight="1" x14ac:dyDescent="0.3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ht="14.25" customHeight="1" x14ac:dyDescent="0.3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ht="14.25" customHeight="1" x14ac:dyDescent="0.3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ht="14.25" customHeight="1" x14ac:dyDescent="0.3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ht="14.25" customHeight="1" x14ac:dyDescent="0.3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ht="14.25" customHeight="1" x14ac:dyDescent="0.3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ht="14.25" customHeight="1" x14ac:dyDescent="0.3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ht="14.25" customHeight="1" x14ac:dyDescent="0.3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ht="14.25" customHeight="1" x14ac:dyDescent="0.3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ht="14.25" customHeight="1" x14ac:dyDescent="0.3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ht="14.25" customHeight="1" x14ac:dyDescent="0.3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ht="14.25" customHeight="1" x14ac:dyDescent="0.3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ht="14.25" customHeight="1" x14ac:dyDescent="0.3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ht="14.25" customHeight="1" x14ac:dyDescent="0.3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ht="14.25" customHeight="1" x14ac:dyDescent="0.3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ht="14.25" customHeight="1" x14ac:dyDescent="0.3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ht="14.25" customHeight="1" x14ac:dyDescent="0.3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ht="14.25" customHeight="1" x14ac:dyDescent="0.3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ht="14.25" customHeight="1" x14ac:dyDescent="0.3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ht="14.25" customHeight="1" x14ac:dyDescent="0.3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ht="14.25" customHeight="1" x14ac:dyDescent="0.3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ht="14.25" customHeight="1" x14ac:dyDescent="0.3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ht="14.25" customHeight="1" x14ac:dyDescent="0.3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ht="14.25" customHeight="1" x14ac:dyDescent="0.3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ht="14.25" customHeight="1" x14ac:dyDescent="0.3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ht="14.25" customHeight="1" x14ac:dyDescent="0.3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ht="14.25" customHeight="1" x14ac:dyDescent="0.3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ht="14.25" customHeight="1" x14ac:dyDescent="0.3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ht="14.25" customHeight="1" x14ac:dyDescent="0.3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ht="14.25" customHeight="1" x14ac:dyDescent="0.3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ht="14.25" customHeight="1" x14ac:dyDescent="0.3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ht="14.25" customHeight="1" x14ac:dyDescent="0.3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ht="14.25" customHeight="1" x14ac:dyDescent="0.3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ht="14.25" customHeight="1" x14ac:dyDescent="0.3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ht="14.25" customHeight="1" x14ac:dyDescent="0.3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ht="14.25" customHeight="1" x14ac:dyDescent="0.3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ht="14.25" customHeight="1" x14ac:dyDescent="0.3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ht="14.25" customHeight="1" x14ac:dyDescent="0.3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ht="14.25" customHeight="1" x14ac:dyDescent="0.3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ht="14.25" customHeight="1" x14ac:dyDescent="0.3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ht="14.25" customHeight="1" x14ac:dyDescent="0.3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ht="14.25" customHeight="1" x14ac:dyDescent="0.3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ht="14.25" customHeight="1" x14ac:dyDescent="0.3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ht="14.25" customHeight="1" x14ac:dyDescent="0.3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ht="14.25" customHeight="1" x14ac:dyDescent="0.3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ht="14.25" customHeight="1" x14ac:dyDescent="0.3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ht="14.25" customHeight="1" x14ac:dyDescent="0.3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ht="14.25" customHeight="1" x14ac:dyDescent="0.3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ht="14.25" customHeight="1" x14ac:dyDescent="0.3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ht="14.25" customHeight="1" x14ac:dyDescent="0.3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ht="14.25" customHeight="1" x14ac:dyDescent="0.3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ht="14.25" customHeight="1" x14ac:dyDescent="0.3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ht="14.25" customHeight="1" x14ac:dyDescent="0.3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ht="14.25" customHeight="1" x14ac:dyDescent="0.3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ht="14.25" customHeight="1" x14ac:dyDescent="0.3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ht="14.25" customHeight="1" x14ac:dyDescent="0.3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ht="14.25" customHeight="1" x14ac:dyDescent="0.3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ht="14.25" customHeight="1" x14ac:dyDescent="0.3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ht="14.25" customHeight="1" x14ac:dyDescent="0.3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ht="14.25" customHeight="1" x14ac:dyDescent="0.3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ht="14.25" customHeight="1" x14ac:dyDescent="0.3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ht="14.25" customHeight="1" x14ac:dyDescent="0.3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ht="14.25" customHeight="1" x14ac:dyDescent="0.3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ht="14.25" customHeight="1" x14ac:dyDescent="0.3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ht="14.25" customHeight="1" x14ac:dyDescent="0.3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ht="14.25" customHeight="1" x14ac:dyDescent="0.3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ht="14.25" customHeight="1" x14ac:dyDescent="0.3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ht="14.25" customHeight="1" x14ac:dyDescent="0.3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ht="14.25" customHeight="1" x14ac:dyDescent="0.3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ht="14.25" customHeight="1" x14ac:dyDescent="0.3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ht="14.25" customHeight="1" x14ac:dyDescent="0.3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ht="14.25" customHeight="1" x14ac:dyDescent="0.3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ht="14.25" customHeight="1" x14ac:dyDescent="0.3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ht="14.25" customHeight="1" x14ac:dyDescent="0.3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ht="14.25" customHeight="1" x14ac:dyDescent="0.3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ht="14.25" customHeight="1" x14ac:dyDescent="0.3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ht="14.25" customHeight="1" x14ac:dyDescent="0.3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ht="14.25" customHeight="1" x14ac:dyDescent="0.3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ht="14.25" customHeight="1" x14ac:dyDescent="0.3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ht="14.25" customHeight="1" x14ac:dyDescent="0.3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ht="14.25" customHeight="1" x14ac:dyDescent="0.3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ht="14.25" customHeight="1" x14ac:dyDescent="0.3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ht="14.25" customHeight="1" x14ac:dyDescent="0.3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ht="14.25" customHeight="1" x14ac:dyDescent="0.3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ht="14.25" customHeight="1" x14ac:dyDescent="0.3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ht="14.25" customHeight="1" x14ac:dyDescent="0.3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ht="14.25" customHeight="1" x14ac:dyDescent="0.3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ht="14.25" customHeight="1" x14ac:dyDescent="0.3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ht="14.25" customHeight="1" x14ac:dyDescent="0.3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ht="14.25" customHeight="1" x14ac:dyDescent="0.3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ht="14.25" customHeight="1" x14ac:dyDescent="0.3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ht="14.25" customHeight="1" x14ac:dyDescent="0.3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ht="14.25" customHeight="1" x14ac:dyDescent="0.3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ht="14.25" customHeight="1" x14ac:dyDescent="0.3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ht="14.25" customHeight="1" x14ac:dyDescent="0.3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ht="14.25" customHeight="1" x14ac:dyDescent="0.3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ht="14.25" customHeight="1" x14ac:dyDescent="0.3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ht="14.25" customHeight="1" x14ac:dyDescent="0.3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ht="14.25" customHeight="1" x14ac:dyDescent="0.3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ht="14.25" customHeight="1" x14ac:dyDescent="0.3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ht="14.25" customHeight="1" x14ac:dyDescent="0.3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ht="14.25" customHeight="1" x14ac:dyDescent="0.3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ht="14.25" customHeight="1" x14ac:dyDescent="0.3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ht="14.25" customHeight="1" x14ac:dyDescent="0.3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ht="14.25" customHeight="1" x14ac:dyDescent="0.3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ht="14.25" customHeight="1" x14ac:dyDescent="0.3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ht="14.25" customHeight="1" x14ac:dyDescent="0.3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ht="14.25" customHeight="1" x14ac:dyDescent="0.3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ht="14.25" customHeight="1" x14ac:dyDescent="0.3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ht="14.25" customHeight="1" x14ac:dyDescent="0.3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ht="14.25" customHeight="1" x14ac:dyDescent="0.3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ht="14.25" customHeight="1" x14ac:dyDescent="0.3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ht="14.25" customHeight="1" x14ac:dyDescent="0.3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ht="14.25" customHeight="1" x14ac:dyDescent="0.3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ht="14.25" customHeight="1" x14ac:dyDescent="0.3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ht="14.25" customHeight="1" x14ac:dyDescent="0.3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ht="14.25" customHeight="1" x14ac:dyDescent="0.3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ht="14.25" customHeight="1" x14ac:dyDescent="0.3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ht="14.25" customHeight="1" x14ac:dyDescent="0.3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ht="14.25" customHeight="1" x14ac:dyDescent="0.3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ht="14.25" customHeight="1" x14ac:dyDescent="0.3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ht="14.25" customHeight="1" x14ac:dyDescent="0.3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ht="14.25" customHeight="1" x14ac:dyDescent="0.3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ht="14.25" customHeight="1" x14ac:dyDescent="0.3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ht="14.25" customHeight="1" x14ac:dyDescent="0.3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ht="14.25" customHeight="1" x14ac:dyDescent="0.3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ht="14.25" customHeight="1" x14ac:dyDescent="0.3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ht="14.25" customHeight="1" x14ac:dyDescent="0.3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ht="14.25" customHeight="1" x14ac:dyDescent="0.3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ht="14.25" customHeight="1" x14ac:dyDescent="0.3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ht="14.25" customHeight="1" x14ac:dyDescent="0.3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ht="14.25" customHeight="1" x14ac:dyDescent="0.3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ht="14.25" customHeight="1" x14ac:dyDescent="0.3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ht="14.25" customHeight="1" x14ac:dyDescent="0.3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ht="14.25" customHeight="1" x14ac:dyDescent="0.3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ht="14.25" customHeight="1" x14ac:dyDescent="0.3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ht="14.25" customHeight="1" x14ac:dyDescent="0.3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ht="14.25" customHeight="1" x14ac:dyDescent="0.3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ht="14.25" customHeight="1" x14ac:dyDescent="0.3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ht="14.25" customHeight="1" x14ac:dyDescent="0.3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ht="14.25" customHeight="1" x14ac:dyDescent="0.3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ht="14.25" customHeight="1" x14ac:dyDescent="0.3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ht="14.25" customHeight="1" x14ac:dyDescent="0.3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ht="14.25" customHeight="1" x14ac:dyDescent="0.3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ht="14.25" customHeight="1" x14ac:dyDescent="0.3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ht="14.25" customHeight="1" x14ac:dyDescent="0.3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ht="14.25" customHeight="1" x14ac:dyDescent="0.3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ht="14.25" customHeight="1" x14ac:dyDescent="0.3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ht="14.25" customHeight="1" x14ac:dyDescent="0.3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ht="14.25" customHeight="1" x14ac:dyDescent="0.3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ht="14.25" customHeight="1" x14ac:dyDescent="0.3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ht="14.25" customHeight="1" x14ac:dyDescent="0.3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ht="14.25" customHeight="1" x14ac:dyDescent="0.3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ht="14.25" customHeight="1" x14ac:dyDescent="0.3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ht="14.25" customHeight="1" x14ac:dyDescent="0.3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ht="14.25" customHeight="1" x14ac:dyDescent="0.3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ht="14.25" customHeight="1" x14ac:dyDescent="0.3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ht="14.25" customHeight="1" x14ac:dyDescent="0.3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ht="14.25" customHeight="1" x14ac:dyDescent="0.3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ht="14.25" customHeight="1" x14ac:dyDescent="0.3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ht="14.25" customHeight="1" x14ac:dyDescent="0.3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ht="14.25" customHeight="1" x14ac:dyDescent="0.3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ht="14.25" customHeight="1" x14ac:dyDescent="0.3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ht="14.25" customHeight="1" x14ac:dyDescent="0.3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ht="14.25" customHeight="1" x14ac:dyDescent="0.3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ht="14.25" customHeight="1" x14ac:dyDescent="0.3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ht="14.25" customHeight="1" x14ac:dyDescent="0.3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ht="14.25" customHeight="1" x14ac:dyDescent="0.3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ht="14.25" customHeight="1" x14ac:dyDescent="0.3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ht="14.25" customHeight="1" x14ac:dyDescent="0.3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ht="14.25" customHeight="1" x14ac:dyDescent="0.3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ht="14.25" customHeight="1" x14ac:dyDescent="0.3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ht="14.25" customHeight="1" x14ac:dyDescent="0.3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ht="14.25" customHeight="1" x14ac:dyDescent="0.3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ht="14.25" customHeight="1" x14ac:dyDescent="0.3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ht="14.25" customHeight="1" x14ac:dyDescent="0.3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ht="14.25" customHeight="1" x14ac:dyDescent="0.3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ht="14.25" customHeight="1" x14ac:dyDescent="0.3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ht="14.25" customHeight="1" x14ac:dyDescent="0.3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ht="14.25" customHeight="1" x14ac:dyDescent="0.3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ht="14.25" customHeight="1" x14ac:dyDescent="0.3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ht="14.25" customHeight="1" x14ac:dyDescent="0.3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ht="14.25" customHeight="1" x14ac:dyDescent="0.3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ht="14.25" customHeight="1" x14ac:dyDescent="0.3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ht="14.25" customHeight="1" x14ac:dyDescent="0.3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ht="14.25" customHeight="1" x14ac:dyDescent="0.3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ht="14.25" customHeight="1" x14ac:dyDescent="0.3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ht="14.25" customHeight="1" x14ac:dyDescent="0.3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ht="14.25" customHeight="1" x14ac:dyDescent="0.3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ht="14.25" customHeight="1" x14ac:dyDescent="0.3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ht="14.25" customHeight="1" x14ac:dyDescent="0.3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ht="14.25" customHeight="1" x14ac:dyDescent="0.3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ht="14.25" customHeight="1" x14ac:dyDescent="0.3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ht="14.25" customHeight="1" x14ac:dyDescent="0.3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ht="14.25" customHeight="1" x14ac:dyDescent="0.3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ht="14.25" customHeight="1" x14ac:dyDescent="0.3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ht="14.25" customHeight="1" x14ac:dyDescent="0.3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ht="14.25" customHeight="1" x14ac:dyDescent="0.3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ht="14.25" customHeight="1" x14ac:dyDescent="0.3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ht="14.25" customHeight="1" x14ac:dyDescent="0.3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ht="14.25" customHeight="1" x14ac:dyDescent="0.3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ht="14.25" customHeight="1" x14ac:dyDescent="0.3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ht="14.25" customHeight="1" x14ac:dyDescent="0.3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ht="14.25" customHeight="1" x14ac:dyDescent="0.3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ht="14.25" customHeight="1" x14ac:dyDescent="0.3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ht="14.25" customHeight="1" x14ac:dyDescent="0.3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ht="14.25" customHeight="1" x14ac:dyDescent="0.3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ht="14.25" customHeight="1" x14ac:dyDescent="0.3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ht="14.25" customHeight="1" x14ac:dyDescent="0.3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ht="14.25" customHeight="1" x14ac:dyDescent="0.3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ht="14.25" customHeight="1" x14ac:dyDescent="0.3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ht="14.25" customHeight="1" x14ac:dyDescent="0.3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ht="14.25" customHeight="1" x14ac:dyDescent="0.3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ht="14.25" customHeight="1" x14ac:dyDescent="0.3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ht="14.25" customHeight="1" x14ac:dyDescent="0.3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ht="14.25" customHeight="1" x14ac:dyDescent="0.3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ht="14.25" customHeight="1" x14ac:dyDescent="0.3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ht="14.25" customHeight="1" x14ac:dyDescent="0.3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ht="14.25" customHeight="1" x14ac:dyDescent="0.3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ht="14.25" customHeight="1" x14ac:dyDescent="0.3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ht="14.25" customHeight="1" x14ac:dyDescent="0.3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ht="14.25" customHeight="1" x14ac:dyDescent="0.3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ht="14.25" customHeight="1" x14ac:dyDescent="0.3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ht="14.25" customHeight="1" x14ac:dyDescent="0.3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ht="14.25" customHeight="1" x14ac:dyDescent="0.3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ht="14.25" customHeight="1" x14ac:dyDescent="0.3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ht="14.25" customHeight="1" x14ac:dyDescent="0.3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ht="14.25" customHeight="1" x14ac:dyDescent="0.3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ht="14.25" customHeight="1" x14ac:dyDescent="0.3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ht="14.25" customHeight="1" x14ac:dyDescent="0.3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ht="14.25" customHeight="1" x14ac:dyDescent="0.3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ht="14.25" customHeight="1" x14ac:dyDescent="0.3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ht="14.25" customHeight="1" x14ac:dyDescent="0.3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ht="14.25" customHeight="1" x14ac:dyDescent="0.3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ht="14.25" customHeight="1" x14ac:dyDescent="0.3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ht="14.25" customHeight="1" x14ac:dyDescent="0.3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ht="14.25" customHeight="1" x14ac:dyDescent="0.3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ht="14.25" customHeight="1" x14ac:dyDescent="0.3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ht="14.25" customHeight="1" x14ac:dyDescent="0.3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ht="14.25" customHeight="1" x14ac:dyDescent="0.3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ht="14.25" customHeight="1" x14ac:dyDescent="0.3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ht="14.25" customHeight="1" x14ac:dyDescent="0.3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ht="14.25" customHeight="1" x14ac:dyDescent="0.3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ht="14.25" customHeight="1" x14ac:dyDescent="0.3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ht="14.25" customHeight="1" x14ac:dyDescent="0.3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ht="14.25" customHeight="1" x14ac:dyDescent="0.3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ht="14.25" customHeight="1" x14ac:dyDescent="0.3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ht="14.25" customHeight="1" x14ac:dyDescent="0.3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ht="14.25" customHeight="1" x14ac:dyDescent="0.3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ht="14.25" customHeight="1" x14ac:dyDescent="0.3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ht="14.25" customHeight="1" x14ac:dyDescent="0.3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ht="14.25" customHeight="1" x14ac:dyDescent="0.3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ht="14.25" customHeight="1" x14ac:dyDescent="0.3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ht="14.25" customHeight="1" x14ac:dyDescent="0.3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ht="14.25" customHeight="1" x14ac:dyDescent="0.3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ht="14.25" customHeight="1" x14ac:dyDescent="0.3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ht="14.25" customHeight="1" x14ac:dyDescent="0.3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ht="14.25" customHeight="1" x14ac:dyDescent="0.3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ht="14.25" customHeight="1" x14ac:dyDescent="0.3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ht="14.25" customHeight="1" x14ac:dyDescent="0.3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ht="14.25" customHeight="1" x14ac:dyDescent="0.3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ht="14.25" customHeight="1" x14ac:dyDescent="0.3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ht="14.25" customHeight="1" x14ac:dyDescent="0.3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ht="14.25" customHeight="1" x14ac:dyDescent="0.3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ht="14.25" customHeight="1" x14ac:dyDescent="0.3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ht="14.25" customHeight="1" x14ac:dyDescent="0.3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ht="14.25" customHeight="1" x14ac:dyDescent="0.3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ht="14.25" customHeight="1" x14ac:dyDescent="0.3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ht="14.25" customHeight="1" x14ac:dyDescent="0.3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ht="14.25" customHeight="1" x14ac:dyDescent="0.3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ht="14.25" customHeight="1" x14ac:dyDescent="0.3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ht="14.25" customHeight="1" x14ac:dyDescent="0.3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ht="14.25" customHeight="1" x14ac:dyDescent="0.3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ht="14.25" customHeight="1" x14ac:dyDescent="0.3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ht="14.25" customHeight="1" x14ac:dyDescent="0.3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ht="14.25" customHeight="1" x14ac:dyDescent="0.3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ht="14.25" customHeight="1" x14ac:dyDescent="0.3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ht="14.25" customHeight="1" x14ac:dyDescent="0.3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ht="14.25" customHeight="1" x14ac:dyDescent="0.3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ht="14.25" customHeight="1" x14ac:dyDescent="0.3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ht="14.25" customHeight="1" x14ac:dyDescent="0.3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ht="14.25" customHeight="1" x14ac:dyDescent="0.3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ht="14.25" customHeight="1" x14ac:dyDescent="0.3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ht="14.25" customHeight="1" x14ac:dyDescent="0.3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ht="14.25" customHeight="1" x14ac:dyDescent="0.3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ht="14.25" customHeight="1" x14ac:dyDescent="0.3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ht="14.25" customHeight="1" x14ac:dyDescent="0.3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ht="14.25" customHeight="1" x14ac:dyDescent="0.3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ht="14.25" customHeight="1" x14ac:dyDescent="0.3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ht="14.25" customHeight="1" x14ac:dyDescent="0.3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ht="14.25" customHeight="1" x14ac:dyDescent="0.3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ht="14.25" customHeight="1" x14ac:dyDescent="0.3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ht="14.25" customHeight="1" x14ac:dyDescent="0.3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ht="14.25" customHeight="1" x14ac:dyDescent="0.3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ht="14.25" customHeight="1" x14ac:dyDescent="0.3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ht="14.25" customHeight="1" x14ac:dyDescent="0.3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ht="14.25" customHeight="1" x14ac:dyDescent="0.3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ht="14.25" customHeight="1" x14ac:dyDescent="0.3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ht="14.25" customHeight="1" x14ac:dyDescent="0.3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ht="14.25" customHeight="1" x14ac:dyDescent="0.3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ht="14.25" customHeight="1" x14ac:dyDescent="0.3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ht="14.25" customHeight="1" x14ac:dyDescent="0.3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ht="14.25" customHeight="1" x14ac:dyDescent="0.3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ht="14.25" customHeight="1" x14ac:dyDescent="0.3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ht="14.25" customHeight="1" x14ac:dyDescent="0.3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ht="14.25" customHeight="1" x14ac:dyDescent="0.3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ht="14.25" customHeight="1" x14ac:dyDescent="0.3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ht="14.25" customHeight="1" x14ac:dyDescent="0.3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ht="14.25" customHeight="1" x14ac:dyDescent="0.3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ht="14.25" customHeight="1" x14ac:dyDescent="0.3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ht="14.25" customHeight="1" x14ac:dyDescent="0.3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ht="14.25" customHeight="1" x14ac:dyDescent="0.3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ht="14.25" customHeight="1" x14ac:dyDescent="0.3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ht="14.25" customHeight="1" x14ac:dyDescent="0.3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ht="14.25" customHeight="1" x14ac:dyDescent="0.3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ht="14.25" customHeight="1" x14ac:dyDescent="0.3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ht="14.25" customHeight="1" x14ac:dyDescent="0.3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ht="14.25" customHeight="1" x14ac:dyDescent="0.3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ht="14.25" customHeight="1" x14ac:dyDescent="0.3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ht="14.25" customHeight="1" x14ac:dyDescent="0.3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ht="14.25" customHeight="1" x14ac:dyDescent="0.3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ht="14.25" customHeight="1" x14ac:dyDescent="0.3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ht="14.25" customHeight="1" x14ac:dyDescent="0.3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ht="14.25" customHeight="1" x14ac:dyDescent="0.3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ht="14.25" customHeight="1" x14ac:dyDescent="0.3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ht="14.25" customHeight="1" x14ac:dyDescent="0.3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ht="14.25" customHeight="1" x14ac:dyDescent="0.3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ht="14.25" customHeight="1" x14ac:dyDescent="0.3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ht="14.25" customHeight="1" x14ac:dyDescent="0.3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ht="14.25" customHeight="1" x14ac:dyDescent="0.3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ht="14.25" customHeight="1" x14ac:dyDescent="0.3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ht="14.25" customHeight="1" x14ac:dyDescent="0.3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ht="14.25" customHeight="1" x14ac:dyDescent="0.3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ht="14.25" customHeight="1" x14ac:dyDescent="0.3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ht="14.25" customHeight="1" x14ac:dyDescent="0.3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ht="14.25" customHeight="1" x14ac:dyDescent="0.3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ht="14.25" customHeight="1" x14ac:dyDescent="0.3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ht="14.25" customHeight="1" x14ac:dyDescent="0.3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ht="14.25" customHeight="1" x14ac:dyDescent="0.3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ht="14.25" customHeight="1" x14ac:dyDescent="0.3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ht="14.25" customHeight="1" x14ac:dyDescent="0.3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ht="14.25" customHeight="1" x14ac:dyDescent="0.3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ht="14.25" customHeight="1" x14ac:dyDescent="0.3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ht="14.25" customHeight="1" x14ac:dyDescent="0.3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ht="14.25" customHeight="1" x14ac:dyDescent="0.3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ht="14.25" customHeight="1" x14ac:dyDescent="0.3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ht="14.25" customHeight="1" x14ac:dyDescent="0.3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ht="14.25" customHeight="1" x14ac:dyDescent="0.3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ht="14.25" customHeight="1" x14ac:dyDescent="0.3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ht="14.25" customHeight="1" x14ac:dyDescent="0.3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ht="14.25" customHeight="1" x14ac:dyDescent="0.3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ht="14.25" customHeight="1" x14ac:dyDescent="0.3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ht="14.25" customHeight="1" x14ac:dyDescent="0.3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ht="14.25" customHeight="1" x14ac:dyDescent="0.3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ht="14.25" customHeight="1" x14ac:dyDescent="0.3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ht="14.25" customHeight="1" x14ac:dyDescent="0.3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ht="14.25" customHeight="1" x14ac:dyDescent="0.3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ht="14.25" customHeight="1" x14ac:dyDescent="0.3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ht="14.25" customHeight="1" x14ac:dyDescent="0.3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ht="14.25" customHeight="1" x14ac:dyDescent="0.3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ht="14.25" customHeight="1" x14ac:dyDescent="0.3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ht="14.25" customHeight="1" x14ac:dyDescent="0.3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ht="14.25" customHeight="1" x14ac:dyDescent="0.3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ht="14.25" customHeight="1" x14ac:dyDescent="0.3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ht="14.25" customHeight="1" x14ac:dyDescent="0.3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ht="14.25" customHeight="1" x14ac:dyDescent="0.3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ht="14.25" customHeight="1" x14ac:dyDescent="0.3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ht="14.25" customHeight="1" x14ac:dyDescent="0.3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ht="14.25" customHeight="1" x14ac:dyDescent="0.3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ht="14.25" customHeight="1" x14ac:dyDescent="0.3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ht="14.25" customHeight="1" x14ac:dyDescent="0.3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ht="14.25" customHeight="1" x14ac:dyDescent="0.3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ht="14.25" customHeight="1" x14ac:dyDescent="0.3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ht="14.25" customHeight="1" x14ac:dyDescent="0.3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ht="14.25" customHeight="1" x14ac:dyDescent="0.3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ht="14.25" customHeight="1" x14ac:dyDescent="0.3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ht="14.25" customHeight="1" x14ac:dyDescent="0.3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ht="14.25" customHeight="1" x14ac:dyDescent="0.3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ht="14.25" customHeight="1" x14ac:dyDescent="0.3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ht="14.25" customHeight="1" x14ac:dyDescent="0.3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ht="14.25" customHeight="1" x14ac:dyDescent="0.3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ht="14.25" customHeight="1" x14ac:dyDescent="0.3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ht="14.25" customHeight="1" x14ac:dyDescent="0.3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ht="14.25" customHeight="1" x14ac:dyDescent="0.3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ht="14.25" customHeight="1" x14ac:dyDescent="0.3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ht="14.25" customHeight="1" x14ac:dyDescent="0.3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ht="14.25" customHeight="1" x14ac:dyDescent="0.3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ht="14.25" customHeight="1" x14ac:dyDescent="0.3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ht="14.25" customHeight="1" x14ac:dyDescent="0.3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ht="14.25" customHeight="1" x14ac:dyDescent="0.3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ht="14.25" customHeight="1" x14ac:dyDescent="0.3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ht="14.25" customHeight="1" x14ac:dyDescent="0.3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ht="14.25" customHeight="1" x14ac:dyDescent="0.3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ht="14.25" customHeight="1" x14ac:dyDescent="0.3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ht="14.25" customHeight="1" x14ac:dyDescent="0.3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ht="14.25" customHeight="1" x14ac:dyDescent="0.3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ht="14.25" customHeight="1" x14ac:dyDescent="0.3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ht="14.25" customHeight="1" x14ac:dyDescent="0.3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ht="14.25" customHeight="1" x14ac:dyDescent="0.3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ht="14.25" customHeight="1" x14ac:dyDescent="0.3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ht="14.25" customHeight="1" x14ac:dyDescent="0.3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ht="14.25" customHeight="1" x14ac:dyDescent="0.3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ht="14.25" customHeight="1" x14ac:dyDescent="0.3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ht="14.25" customHeight="1" x14ac:dyDescent="0.3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ht="14.25" customHeight="1" x14ac:dyDescent="0.3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ht="14.25" customHeight="1" x14ac:dyDescent="0.3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ht="14.25" customHeight="1" x14ac:dyDescent="0.3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ht="14.25" customHeight="1" x14ac:dyDescent="0.3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ht="14.25" customHeight="1" x14ac:dyDescent="0.3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ht="14.25" customHeight="1" x14ac:dyDescent="0.3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ht="14.25" customHeight="1" x14ac:dyDescent="0.3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ht="14.25" customHeight="1" x14ac:dyDescent="0.3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ht="14.25" customHeight="1" x14ac:dyDescent="0.3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ht="14.25" customHeight="1" x14ac:dyDescent="0.3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ht="14.25" customHeight="1" x14ac:dyDescent="0.3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ht="14.25" customHeight="1" x14ac:dyDescent="0.3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ht="14.25" customHeight="1" x14ac:dyDescent="0.3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ht="14.25" customHeight="1" x14ac:dyDescent="0.3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ht="14.25" customHeight="1" x14ac:dyDescent="0.3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ht="14.25" customHeight="1" x14ac:dyDescent="0.3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ht="14.25" customHeight="1" x14ac:dyDescent="0.3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ht="14.25" customHeight="1" x14ac:dyDescent="0.3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ht="14.25" customHeight="1" x14ac:dyDescent="0.3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ht="14.25" customHeight="1" x14ac:dyDescent="0.3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ht="14.25" customHeight="1" x14ac:dyDescent="0.3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ht="14.25" customHeight="1" x14ac:dyDescent="0.3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ht="14.25" customHeight="1" x14ac:dyDescent="0.3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ht="14.25" customHeight="1" x14ac:dyDescent="0.3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ht="14.25" customHeight="1" x14ac:dyDescent="0.3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ht="14.25" customHeight="1" x14ac:dyDescent="0.3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ht="14.25" customHeight="1" x14ac:dyDescent="0.3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ht="14.25" customHeight="1" x14ac:dyDescent="0.3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ht="14.25" customHeight="1" x14ac:dyDescent="0.3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ht="14.25" customHeight="1" x14ac:dyDescent="0.3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ht="14.25" customHeight="1" x14ac:dyDescent="0.3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ht="14.25" customHeight="1" x14ac:dyDescent="0.3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ht="14.25" customHeight="1" x14ac:dyDescent="0.3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ht="14.25" customHeight="1" x14ac:dyDescent="0.3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ht="14.25" customHeight="1" x14ac:dyDescent="0.3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ht="14.25" customHeight="1" x14ac:dyDescent="0.3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ht="14.25" customHeight="1" x14ac:dyDescent="0.3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ht="14.25" customHeight="1" x14ac:dyDescent="0.3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ht="14.25" customHeight="1" x14ac:dyDescent="0.3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ht="14.25" customHeight="1" x14ac:dyDescent="0.3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ht="14.25" customHeight="1" x14ac:dyDescent="0.3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ht="14.25" customHeight="1" x14ac:dyDescent="0.3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ht="14.25" customHeight="1" x14ac:dyDescent="0.3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ht="14.25" customHeight="1" x14ac:dyDescent="0.3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ht="14.25" customHeight="1" x14ac:dyDescent="0.3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ht="14.25" customHeight="1" x14ac:dyDescent="0.3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ht="14.25" customHeight="1" x14ac:dyDescent="0.3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ht="14.25" customHeight="1" x14ac:dyDescent="0.3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ht="14.25" customHeight="1" x14ac:dyDescent="0.3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ht="14.25" customHeight="1" x14ac:dyDescent="0.3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ht="14.25" customHeight="1" x14ac:dyDescent="0.3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ht="14.25" customHeight="1" x14ac:dyDescent="0.3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ht="14.25" customHeight="1" x14ac:dyDescent="0.3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ht="14.25" customHeight="1" x14ac:dyDescent="0.3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ht="14.25" customHeight="1" x14ac:dyDescent="0.3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ht="14.25" customHeight="1" x14ac:dyDescent="0.3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ht="14.25" customHeight="1" x14ac:dyDescent="0.3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ht="14.25" customHeight="1" x14ac:dyDescent="0.3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ht="14.25" customHeight="1" x14ac:dyDescent="0.3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ht="14.25" customHeight="1" x14ac:dyDescent="0.3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ht="14.25" customHeight="1" x14ac:dyDescent="0.3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ht="14.25" customHeight="1" x14ac:dyDescent="0.3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ht="14.25" customHeight="1" x14ac:dyDescent="0.3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ht="14.25" customHeight="1" x14ac:dyDescent="0.3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ht="14.25" customHeight="1" x14ac:dyDescent="0.3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ht="14.25" customHeight="1" x14ac:dyDescent="0.3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ht="14.25" customHeight="1" x14ac:dyDescent="0.3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ht="14.25" customHeight="1" x14ac:dyDescent="0.3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ht="14.25" customHeight="1" x14ac:dyDescent="0.3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ht="14.25" customHeight="1" x14ac:dyDescent="0.3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ht="14.25" customHeight="1" x14ac:dyDescent="0.3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ht="14.25" customHeight="1" x14ac:dyDescent="0.3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ht="14.25" customHeight="1" x14ac:dyDescent="0.3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ht="14.25" customHeight="1" x14ac:dyDescent="0.3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ht="14.25" customHeight="1" x14ac:dyDescent="0.3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ht="14.25" customHeight="1" x14ac:dyDescent="0.3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ht="14.25" customHeight="1" x14ac:dyDescent="0.3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ht="14.25" customHeight="1" x14ac:dyDescent="0.3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ht="14.25" customHeight="1" x14ac:dyDescent="0.3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ht="14.25" customHeight="1" x14ac:dyDescent="0.3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ht="14.25" customHeight="1" x14ac:dyDescent="0.3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ht="14.25" customHeight="1" x14ac:dyDescent="0.3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ht="14.25" customHeight="1" x14ac:dyDescent="0.3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ht="14.25" customHeight="1" x14ac:dyDescent="0.3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ht="14.25" customHeight="1" x14ac:dyDescent="0.3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ht="14.25" customHeight="1" x14ac:dyDescent="0.3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ht="14.25" customHeight="1" x14ac:dyDescent="0.3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ht="14.25" customHeight="1" x14ac:dyDescent="0.3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ht="14.25" customHeight="1" x14ac:dyDescent="0.3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ht="14.25" customHeight="1" x14ac:dyDescent="0.3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ht="14.25" customHeight="1" x14ac:dyDescent="0.3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ht="14.25" customHeight="1" x14ac:dyDescent="0.3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ht="14.25" customHeight="1" x14ac:dyDescent="0.3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ht="14.25" customHeight="1" x14ac:dyDescent="0.3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ht="14.25" customHeight="1" x14ac:dyDescent="0.3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ht="14.25" customHeight="1" x14ac:dyDescent="0.3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ht="14.25" customHeight="1" x14ac:dyDescent="0.3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ht="14.25" customHeight="1" x14ac:dyDescent="0.3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ht="14.25" customHeight="1" x14ac:dyDescent="0.3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ht="14.25" customHeight="1" x14ac:dyDescent="0.3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ht="14.25" customHeight="1" x14ac:dyDescent="0.3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ht="14.25" customHeight="1" x14ac:dyDescent="0.3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ht="14.25" customHeight="1" x14ac:dyDescent="0.3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ht="14.25" customHeight="1" x14ac:dyDescent="0.3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ht="14.25" customHeight="1" x14ac:dyDescent="0.3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ht="14.25" customHeight="1" x14ac:dyDescent="0.3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ht="14.25" customHeight="1" x14ac:dyDescent="0.3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ht="14.25" customHeight="1" x14ac:dyDescent="0.3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ht="14.25" customHeight="1" x14ac:dyDescent="0.3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ht="14.25" customHeight="1" x14ac:dyDescent="0.3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ht="14.25" customHeight="1" x14ac:dyDescent="0.3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ht="14.25" customHeight="1" x14ac:dyDescent="0.3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ht="14.25" customHeight="1" x14ac:dyDescent="0.3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ht="14.25" customHeight="1" x14ac:dyDescent="0.3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ht="14.25" customHeight="1" x14ac:dyDescent="0.3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ht="14.25" customHeight="1" x14ac:dyDescent="0.3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ht="14.25" customHeight="1" x14ac:dyDescent="0.3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ht="14.25" customHeight="1" x14ac:dyDescent="0.3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ht="14.25" customHeight="1" x14ac:dyDescent="0.3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ht="14.25" customHeight="1" x14ac:dyDescent="0.3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ht="14.25" customHeight="1" x14ac:dyDescent="0.3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ht="14.25" customHeight="1" x14ac:dyDescent="0.3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ht="14.25" customHeight="1" x14ac:dyDescent="0.3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ht="14.25" customHeight="1" x14ac:dyDescent="0.3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ht="14.25" customHeight="1" x14ac:dyDescent="0.3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ht="14.25" customHeight="1" x14ac:dyDescent="0.3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ht="14.25" customHeight="1" x14ac:dyDescent="0.3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ht="14.25" customHeight="1" x14ac:dyDescent="0.3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ht="14.25" customHeight="1" x14ac:dyDescent="0.3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ht="14.25" customHeight="1" x14ac:dyDescent="0.3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ht="14.25" customHeight="1" x14ac:dyDescent="0.3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ht="14.25" customHeight="1" x14ac:dyDescent="0.3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ht="14.25" customHeight="1" x14ac:dyDescent="0.3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ht="14.25" customHeight="1" x14ac:dyDescent="0.3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ht="14.25" customHeight="1" x14ac:dyDescent="0.3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ht="14.25" customHeight="1" x14ac:dyDescent="0.3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ht="14.25" customHeight="1" x14ac:dyDescent="0.3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ht="14.25" customHeight="1" x14ac:dyDescent="0.3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ht="14.25" customHeight="1" x14ac:dyDescent="0.3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ht="14.25" customHeight="1" x14ac:dyDescent="0.3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ht="14.25" customHeight="1" x14ac:dyDescent="0.3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ht="14.25" customHeight="1" x14ac:dyDescent="0.3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ht="14.25" customHeight="1" x14ac:dyDescent="0.3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ht="14.25" customHeight="1" x14ac:dyDescent="0.3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ht="14.25" customHeight="1" x14ac:dyDescent="0.3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ht="14.25" customHeight="1" x14ac:dyDescent="0.3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ht="14.25" customHeight="1" x14ac:dyDescent="0.3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ht="14.25" customHeight="1" x14ac:dyDescent="0.3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ht="14.25" customHeight="1" x14ac:dyDescent="0.3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ht="14.25" customHeight="1" x14ac:dyDescent="0.3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ht="14.25" customHeight="1" x14ac:dyDescent="0.3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ht="14.25" customHeight="1" x14ac:dyDescent="0.3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ht="14.25" customHeight="1" x14ac:dyDescent="0.3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ht="14.25" customHeight="1" x14ac:dyDescent="0.3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ht="14.25" customHeight="1" x14ac:dyDescent="0.3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ht="14.25" customHeight="1" x14ac:dyDescent="0.3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ht="14.25" customHeight="1" x14ac:dyDescent="0.3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ht="14.25" customHeight="1" x14ac:dyDescent="0.3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ht="14.25" customHeight="1" x14ac:dyDescent="0.3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ht="14.25" customHeight="1" x14ac:dyDescent="0.3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ht="14.25" customHeight="1" x14ac:dyDescent="0.3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ht="14.25" customHeight="1" x14ac:dyDescent="0.3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ht="14.25" customHeight="1" x14ac:dyDescent="0.3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ht="14.25" customHeight="1" x14ac:dyDescent="0.3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ht="14.25" customHeight="1" x14ac:dyDescent="0.3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ht="14.25" customHeight="1" x14ac:dyDescent="0.3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ht="14.25" customHeight="1" x14ac:dyDescent="0.3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ht="14.25" customHeight="1" x14ac:dyDescent="0.3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ht="14.25" customHeight="1" x14ac:dyDescent="0.3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ht="14.25" customHeight="1" x14ac:dyDescent="0.3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ht="14.25" customHeight="1" x14ac:dyDescent="0.3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ht="14.25" customHeight="1" x14ac:dyDescent="0.3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t="14.25" customHeight="1" x14ac:dyDescent="0.3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ht="14.25" customHeight="1" x14ac:dyDescent="0.3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ht="14.25" customHeight="1" x14ac:dyDescent="0.3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ht="14.25" customHeight="1" x14ac:dyDescent="0.3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ht="14.25" customHeight="1" x14ac:dyDescent="0.3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ht="14.25" customHeight="1" x14ac:dyDescent="0.3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ht="14.25" customHeight="1" x14ac:dyDescent="0.3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ht="14.25" customHeight="1" x14ac:dyDescent="0.3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ht="14.25" customHeight="1" x14ac:dyDescent="0.3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ht="14.25" customHeight="1" x14ac:dyDescent="0.3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ht="14.25" customHeight="1" x14ac:dyDescent="0.3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ht="14.25" customHeight="1" x14ac:dyDescent="0.3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ht="14.25" customHeight="1" x14ac:dyDescent="0.3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ht="14.25" customHeight="1" x14ac:dyDescent="0.3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ht="14.25" customHeight="1" x14ac:dyDescent="0.3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ht="14.25" customHeight="1" x14ac:dyDescent="0.3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ht="14.25" customHeight="1" x14ac:dyDescent="0.3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ht="14.25" customHeight="1" x14ac:dyDescent="0.3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ht="14.25" customHeight="1" x14ac:dyDescent="0.3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ht="14.25" customHeight="1" x14ac:dyDescent="0.3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ht="14.25" customHeight="1" x14ac:dyDescent="0.3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ht="14.25" customHeight="1" x14ac:dyDescent="0.3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ht="14.25" customHeight="1" x14ac:dyDescent="0.3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ht="14.25" customHeight="1" x14ac:dyDescent="0.3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ht="14.25" customHeight="1" x14ac:dyDescent="0.3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ht="14.25" customHeight="1" x14ac:dyDescent="0.3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ht="14.25" customHeight="1" x14ac:dyDescent="0.3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ht="14.25" customHeight="1" x14ac:dyDescent="0.3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ht="14.25" customHeight="1" x14ac:dyDescent="0.3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ht="14.25" customHeight="1" x14ac:dyDescent="0.3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ht="14.25" customHeight="1" x14ac:dyDescent="0.3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ht="14.25" customHeight="1" x14ac:dyDescent="0.3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ht="14.25" customHeight="1" x14ac:dyDescent="0.3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ht="14.25" customHeight="1" x14ac:dyDescent="0.3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ht="14.25" customHeight="1" x14ac:dyDescent="0.3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ht="14.25" customHeight="1" x14ac:dyDescent="0.3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ht="14.25" customHeight="1" x14ac:dyDescent="0.3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ht="14.25" customHeight="1" x14ac:dyDescent="0.3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ht="14.25" customHeight="1" x14ac:dyDescent="0.3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ht="14.25" customHeight="1" x14ac:dyDescent="0.3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ht="14.25" customHeight="1" x14ac:dyDescent="0.3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ht="14.25" customHeight="1" x14ac:dyDescent="0.3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ht="14.25" customHeight="1" x14ac:dyDescent="0.3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ht="14.25" customHeight="1" x14ac:dyDescent="0.3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ht="14.25" customHeight="1" x14ac:dyDescent="0.3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ht="14.25" customHeight="1" x14ac:dyDescent="0.3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ht="14.25" customHeight="1" x14ac:dyDescent="0.3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ht="14.25" customHeight="1" x14ac:dyDescent="0.3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ht="14.25" customHeight="1" x14ac:dyDescent="0.3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ht="14.25" customHeight="1" x14ac:dyDescent="0.3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ht="14.25" customHeight="1" x14ac:dyDescent="0.3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ht="14.25" customHeight="1" x14ac:dyDescent="0.3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ht="14.25" customHeight="1" x14ac:dyDescent="0.3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ht="14.25" customHeight="1" x14ac:dyDescent="0.3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ht="14.25" customHeight="1" x14ac:dyDescent="0.3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ht="14.25" customHeight="1" x14ac:dyDescent="0.3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ht="14.25" customHeight="1" x14ac:dyDescent="0.3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ht="14.25" customHeight="1" x14ac:dyDescent="0.3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ht="14.25" customHeight="1" x14ac:dyDescent="0.3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ht="14.25" customHeight="1" x14ac:dyDescent="0.3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ht="14.25" customHeight="1" x14ac:dyDescent="0.3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ht="14.25" customHeight="1" x14ac:dyDescent="0.3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ht="14.25" customHeight="1" x14ac:dyDescent="0.3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ht="14.25" customHeight="1" x14ac:dyDescent="0.3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ht="14.25" customHeight="1" x14ac:dyDescent="0.3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ht="14.25" customHeight="1" x14ac:dyDescent="0.3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ht="14.25" customHeight="1" x14ac:dyDescent="0.3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ht="14.25" customHeight="1" x14ac:dyDescent="0.3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ht="14.25" customHeight="1" x14ac:dyDescent="0.3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ht="14.25" customHeight="1" x14ac:dyDescent="0.3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ht="14.25" customHeight="1" x14ac:dyDescent="0.3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ht="14.25" customHeight="1" x14ac:dyDescent="0.3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ht="14.25" customHeight="1" x14ac:dyDescent="0.3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ht="14.25" customHeight="1" x14ac:dyDescent="0.3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ht="14.25" customHeight="1" x14ac:dyDescent="0.3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ht="14.25" customHeight="1" x14ac:dyDescent="0.3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ht="14.25" customHeight="1" x14ac:dyDescent="0.3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ht="14.25" customHeight="1" x14ac:dyDescent="0.3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ht="14.25" customHeight="1" x14ac:dyDescent="0.3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ht="14.25" customHeight="1" x14ac:dyDescent="0.3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ht="14.25" customHeight="1" x14ac:dyDescent="0.3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ht="14.25" customHeight="1" x14ac:dyDescent="0.3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ht="14.25" customHeight="1" x14ac:dyDescent="0.3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ht="14.25" customHeight="1" x14ac:dyDescent="0.3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ht="14.25" customHeight="1" x14ac:dyDescent="0.3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ht="14.25" customHeight="1" x14ac:dyDescent="0.3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ht="14.25" customHeight="1" x14ac:dyDescent="0.3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ht="14.25" customHeight="1" x14ac:dyDescent="0.3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ht="14.25" customHeight="1" x14ac:dyDescent="0.3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ht="14.25" customHeight="1" x14ac:dyDescent="0.3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ht="14.25" customHeight="1" x14ac:dyDescent="0.3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ht="14.25" customHeight="1" x14ac:dyDescent="0.3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ht="14.25" customHeight="1" x14ac:dyDescent="0.3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ht="14.25" customHeight="1" x14ac:dyDescent="0.3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ht="14.25" customHeight="1" x14ac:dyDescent="0.3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ht="14.25" customHeight="1" x14ac:dyDescent="0.3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ht="14.25" customHeight="1" x14ac:dyDescent="0.3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ht="14.25" customHeight="1" x14ac:dyDescent="0.3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ht="14.25" customHeight="1" x14ac:dyDescent="0.3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ht="14.25" customHeight="1" x14ac:dyDescent="0.3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ht="14.25" customHeight="1" x14ac:dyDescent="0.3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ht="14.25" customHeight="1" x14ac:dyDescent="0.3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ht="14.25" customHeight="1" x14ac:dyDescent="0.3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ht="14.25" customHeight="1" x14ac:dyDescent="0.3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ht="14.25" customHeight="1" x14ac:dyDescent="0.3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ht="14.25" customHeight="1" x14ac:dyDescent="0.3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ht="14.25" customHeight="1" x14ac:dyDescent="0.3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ht="14.25" customHeight="1" x14ac:dyDescent="0.3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ht="14.25" customHeight="1" x14ac:dyDescent="0.3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ht="14.25" customHeight="1" x14ac:dyDescent="0.3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ht="14.25" customHeight="1" x14ac:dyDescent="0.3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ht="14.25" customHeight="1" x14ac:dyDescent="0.3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ht="14.25" customHeight="1" x14ac:dyDescent="0.3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ht="14.25" customHeight="1" x14ac:dyDescent="0.3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ht="14.25" customHeight="1" x14ac:dyDescent="0.3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ht="14.25" customHeight="1" x14ac:dyDescent="0.3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ht="14.25" customHeight="1" x14ac:dyDescent="0.3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ht="14.25" customHeight="1" x14ac:dyDescent="0.3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ht="14.25" customHeight="1" x14ac:dyDescent="0.3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ht="14.25" customHeight="1" x14ac:dyDescent="0.3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ht="14.25" customHeight="1" x14ac:dyDescent="0.3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ht="14.25" customHeight="1" x14ac:dyDescent="0.3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ht="14.25" customHeight="1" x14ac:dyDescent="0.3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ht="14.25" customHeight="1" x14ac:dyDescent="0.3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ht="14.25" customHeight="1" x14ac:dyDescent="0.3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ht="14.25" customHeight="1" x14ac:dyDescent="0.3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ht="14.25" customHeight="1" x14ac:dyDescent="0.3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ht="14.25" customHeight="1" x14ac:dyDescent="0.3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ht="14.25" customHeight="1" x14ac:dyDescent="0.3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ht="14.25" customHeight="1" x14ac:dyDescent="0.3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ht="14.25" customHeight="1" x14ac:dyDescent="0.3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ht="14.25" customHeight="1" x14ac:dyDescent="0.3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ht="14.25" customHeight="1" x14ac:dyDescent="0.3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ht="14.25" customHeight="1" x14ac:dyDescent="0.3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ht="14.25" customHeight="1" x14ac:dyDescent="0.3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ht="14.25" customHeight="1" x14ac:dyDescent="0.3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ht="14.25" customHeight="1" x14ac:dyDescent="0.3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ht="14.25" customHeight="1" x14ac:dyDescent="0.3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ht="14.25" customHeight="1" x14ac:dyDescent="0.3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ht="14.25" customHeight="1" x14ac:dyDescent="0.3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ht="14.25" customHeight="1" x14ac:dyDescent="0.3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ht="14.25" customHeight="1" x14ac:dyDescent="0.3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ht="14.25" customHeight="1" x14ac:dyDescent="0.3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ht="14.25" customHeight="1" x14ac:dyDescent="0.3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ht="14.25" customHeight="1" x14ac:dyDescent="0.3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ht="14.25" customHeight="1" x14ac:dyDescent="0.3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ht="14.25" customHeight="1" x14ac:dyDescent="0.3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ht="14.25" customHeight="1" x14ac:dyDescent="0.3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ht="14.25" customHeight="1" x14ac:dyDescent="0.3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ht="14.25" customHeight="1" x14ac:dyDescent="0.3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ht="14.25" customHeight="1" x14ac:dyDescent="0.3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ht="14.25" customHeight="1" x14ac:dyDescent="0.3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ht="14.25" customHeight="1" x14ac:dyDescent="0.3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ht="14.25" customHeight="1" x14ac:dyDescent="0.3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ht="14.25" customHeight="1" x14ac:dyDescent="0.3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ht="14.25" customHeight="1" x14ac:dyDescent="0.3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ht="14.25" customHeight="1" x14ac:dyDescent="0.3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ht="14.25" customHeight="1" x14ac:dyDescent="0.3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ht="14.25" customHeight="1" x14ac:dyDescent="0.3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ht="14.25" customHeight="1" x14ac:dyDescent="0.3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ht="14.25" customHeight="1" x14ac:dyDescent="0.3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ht="14.25" customHeight="1" x14ac:dyDescent="0.3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ht="14.25" customHeight="1" x14ac:dyDescent="0.3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ht="14.25" customHeight="1" x14ac:dyDescent="0.3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ht="14.25" customHeight="1" x14ac:dyDescent="0.3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ht="14.25" customHeight="1" x14ac:dyDescent="0.3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ht="14.25" customHeight="1" x14ac:dyDescent="0.3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ht="14.25" customHeight="1" x14ac:dyDescent="0.3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ht="14.25" customHeight="1" x14ac:dyDescent="0.3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ht="14.25" customHeight="1" x14ac:dyDescent="0.3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ht="14.25" customHeight="1" x14ac:dyDescent="0.3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ht="14.25" customHeight="1" x14ac:dyDescent="0.3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ht="14.25" customHeight="1" x14ac:dyDescent="0.3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ht="14.25" customHeight="1" x14ac:dyDescent="0.3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ht="14.25" customHeight="1" x14ac:dyDescent="0.3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ht="14.25" customHeight="1" x14ac:dyDescent="0.3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ht="14.25" customHeight="1" x14ac:dyDescent="0.3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ht="14.25" customHeight="1" x14ac:dyDescent="0.3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ht="14.25" customHeight="1" x14ac:dyDescent="0.3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ht="14.25" customHeight="1" x14ac:dyDescent="0.3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ht="14.25" customHeight="1" x14ac:dyDescent="0.3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ht="14.25" customHeight="1" x14ac:dyDescent="0.3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ht="14.25" customHeight="1" x14ac:dyDescent="0.3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ht="14.25" customHeight="1" x14ac:dyDescent="0.3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ht="14.25" customHeight="1" x14ac:dyDescent="0.3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ht="14.25" customHeight="1" x14ac:dyDescent="0.3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ht="14.25" customHeight="1" x14ac:dyDescent="0.3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ht="14.25" customHeight="1" x14ac:dyDescent="0.3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ht="14.25" customHeight="1" x14ac:dyDescent="0.3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ht="14.25" customHeight="1" x14ac:dyDescent="0.3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ht="14.25" customHeight="1" x14ac:dyDescent="0.3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ht="14.25" customHeight="1" x14ac:dyDescent="0.3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ht="14.25" customHeight="1" x14ac:dyDescent="0.3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ht="14.25" customHeight="1" x14ac:dyDescent="0.3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ht="14.25" customHeight="1" x14ac:dyDescent="0.3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ht="14.25" customHeight="1" x14ac:dyDescent="0.3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ht="14.25" customHeight="1" x14ac:dyDescent="0.3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ht="14.25" customHeight="1" x14ac:dyDescent="0.3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ht="14.25" customHeight="1" x14ac:dyDescent="0.3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ht="14.25" customHeight="1" x14ac:dyDescent="0.3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ht="14.25" customHeight="1" x14ac:dyDescent="0.3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ht="14.25" customHeight="1" x14ac:dyDescent="0.3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ht="14.25" customHeight="1" x14ac:dyDescent="0.3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ht="14.25" customHeight="1" x14ac:dyDescent="0.3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ht="14.25" customHeight="1" x14ac:dyDescent="0.3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ht="14.25" customHeight="1" x14ac:dyDescent="0.3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ht="14.25" customHeight="1" x14ac:dyDescent="0.3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ht="14.25" customHeight="1" x14ac:dyDescent="0.3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ht="14.25" customHeight="1" x14ac:dyDescent="0.3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ht="14.25" customHeight="1" x14ac:dyDescent="0.3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ht="14.25" customHeight="1" x14ac:dyDescent="0.3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ht="14.25" customHeight="1" x14ac:dyDescent="0.3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ht="14.25" customHeight="1" x14ac:dyDescent="0.3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ht="14.25" customHeight="1" x14ac:dyDescent="0.3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ht="14.25" customHeight="1" x14ac:dyDescent="0.3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ht="14.25" customHeight="1" x14ac:dyDescent="0.3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ht="14.25" customHeight="1" x14ac:dyDescent="0.3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ht="14.25" customHeight="1" x14ac:dyDescent="0.3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ht="14.25" customHeight="1" x14ac:dyDescent="0.3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ht="14.25" customHeight="1" x14ac:dyDescent="0.3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ht="14.25" customHeight="1" x14ac:dyDescent="0.3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ht="14.25" customHeight="1" x14ac:dyDescent="0.3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ht="14.25" customHeight="1" x14ac:dyDescent="0.3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ht="14.25" customHeight="1" x14ac:dyDescent="0.3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ht="14.25" customHeight="1" x14ac:dyDescent="0.3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ht="14.25" customHeight="1" x14ac:dyDescent="0.3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ht="14.25" customHeight="1" x14ac:dyDescent="0.3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ht="14.25" customHeight="1" x14ac:dyDescent="0.3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ht="14.25" customHeight="1" x14ac:dyDescent="0.3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ht="14.25" customHeight="1" x14ac:dyDescent="0.3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ht="14.25" customHeight="1" x14ac:dyDescent="0.3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ht="14.25" customHeight="1" x14ac:dyDescent="0.3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ht="14.25" customHeight="1" x14ac:dyDescent="0.3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ht="14.25" customHeight="1" x14ac:dyDescent="0.3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ht="14.25" customHeight="1" x14ac:dyDescent="0.3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ht="14.25" customHeight="1" x14ac:dyDescent="0.3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ht="14.25" customHeight="1" x14ac:dyDescent="0.3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ht="14.25" customHeight="1" x14ac:dyDescent="0.3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ht="14.25" customHeight="1" x14ac:dyDescent="0.3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ht="14.25" customHeight="1" x14ac:dyDescent="0.3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ht="14.25" customHeight="1" x14ac:dyDescent="0.3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ht="14.25" customHeight="1" x14ac:dyDescent="0.3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ht="14.25" customHeight="1" x14ac:dyDescent="0.3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ht="14.25" customHeight="1" x14ac:dyDescent="0.3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ht="14.25" customHeight="1" x14ac:dyDescent="0.3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ht="14.25" customHeight="1" x14ac:dyDescent="0.3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ht="14.25" customHeight="1" x14ac:dyDescent="0.3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ht="14.25" customHeight="1" x14ac:dyDescent="0.3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ht="14.25" customHeight="1" x14ac:dyDescent="0.3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ht="14.25" customHeight="1" x14ac:dyDescent="0.3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ht="14.25" customHeight="1" x14ac:dyDescent="0.3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ht="14.25" customHeight="1" x14ac:dyDescent="0.3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ht="14.25" customHeight="1" x14ac:dyDescent="0.3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ht="14.25" customHeight="1" x14ac:dyDescent="0.3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ht="14.25" customHeight="1" x14ac:dyDescent="0.3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ht="14.25" customHeight="1" x14ac:dyDescent="0.3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ht="14.25" customHeight="1" x14ac:dyDescent="0.3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ht="14.25" customHeight="1" x14ac:dyDescent="0.3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ht="14.25" customHeight="1" x14ac:dyDescent="0.3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ht="14.25" customHeight="1" x14ac:dyDescent="0.3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ht="14.25" customHeight="1" x14ac:dyDescent="0.3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ht="14.25" customHeight="1" x14ac:dyDescent="0.3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ht="14.25" customHeight="1" x14ac:dyDescent="0.3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ht="14.25" customHeight="1" x14ac:dyDescent="0.3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ht="14.25" customHeight="1" x14ac:dyDescent="0.3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ht="14.25" customHeight="1" x14ac:dyDescent="0.3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ht="14.25" customHeight="1" x14ac:dyDescent="0.3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ht="14.25" customHeight="1" x14ac:dyDescent="0.3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ht="14.25" customHeight="1" x14ac:dyDescent="0.3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ht="14.25" customHeight="1" x14ac:dyDescent="0.3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ht="14.25" customHeight="1" x14ac:dyDescent="0.3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ht="14.25" customHeight="1" x14ac:dyDescent="0.3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ht="14.25" customHeight="1" x14ac:dyDescent="0.3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ht="14.25" customHeight="1" x14ac:dyDescent="0.3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ht="14.25" customHeight="1" x14ac:dyDescent="0.3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ht="14.25" customHeight="1" x14ac:dyDescent="0.3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ht="14.25" customHeight="1" x14ac:dyDescent="0.3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ht="14.25" customHeight="1" x14ac:dyDescent="0.3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ht="14.25" customHeight="1" x14ac:dyDescent="0.3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ht="14.25" customHeight="1" x14ac:dyDescent="0.3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ht="14.25" customHeight="1" x14ac:dyDescent="0.3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ht="14.25" customHeight="1" x14ac:dyDescent="0.3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ht="14.25" customHeight="1" x14ac:dyDescent="0.3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ht="14.25" customHeight="1" x14ac:dyDescent="0.3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ht="14.25" customHeight="1" x14ac:dyDescent="0.3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ht="14.25" customHeight="1" x14ac:dyDescent="0.3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ht="14.25" customHeight="1" x14ac:dyDescent="0.3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ht="14.25" customHeight="1" x14ac:dyDescent="0.3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ht="14.25" customHeight="1" x14ac:dyDescent="0.3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ht="14.25" customHeight="1" x14ac:dyDescent="0.3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ht="14.25" customHeight="1" x14ac:dyDescent="0.3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ht="14.25" customHeight="1" x14ac:dyDescent="0.3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ht="14.25" customHeight="1" x14ac:dyDescent="0.3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ht="14.25" customHeight="1" x14ac:dyDescent="0.3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ht="14.25" customHeight="1" x14ac:dyDescent="0.3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ht="14.25" customHeight="1" x14ac:dyDescent="0.3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ht="14.25" customHeight="1" x14ac:dyDescent="0.3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ht="14.25" customHeight="1" x14ac:dyDescent="0.3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ht="14.25" customHeight="1" x14ac:dyDescent="0.3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ht="14.25" customHeight="1" x14ac:dyDescent="0.3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ht="14.25" customHeight="1" x14ac:dyDescent="0.3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ht="14.25" customHeight="1" x14ac:dyDescent="0.3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ht="14.25" customHeight="1" x14ac:dyDescent="0.3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ht="14.25" customHeight="1" x14ac:dyDescent="0.3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ht="14.25" customHeight="1" x14ac:dyDescent="0.3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ht="14.25" customHeight="1" x14ac:dyDescent="0.3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ht="14.25" customHeight="1" x14ac:dyDescent="0.3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ht="14.25" customHeight="1" x14ac:dyDescent="0.3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ht="14.25" customHeight="1" x14ac:dyDescent="0.3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ht="14.25" customHeight="1" x14ac:dyDescent="0.3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ht="14.25" customHeight="1" x14ac:dyDescent="0.3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ht="14.25" customHeight="1" x14ac:dyDescent="0.3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ht="14.25" customHeight="1" x14ac:dyDescent="0.3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ht="14.25" customHeight="1" x14ac:dyDescent="0.3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ht="14.25" customHeight="1" x14ac:dyDescent="0.3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ht="14.25" customHeight="1" x14ac:dyDescent="0.3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ht="14.25" customHeight="1" x14ac:dyDescent="0.3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ht="14.25" customHeight="1" x14ac:dyDescent="0.3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ht="14.25" customHeight="1" x14ac:dyDescent="0.3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ht="14.25" customHeight="1" x14ac:dyDescent="0.3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ht="14.25" customHeight="1" x14ac:dyDescent="0.3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ht="14.25" customHeight="1" x14ac:dyDescent="0.3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ht="14.25" customHeight="1" x14ac:dyDescent="0.3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ht="14.25" customHeight="1" x14ac:dyDescent="0.3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ht="14.25" customHeight="1" x14ac:dyDescent="0.3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ht="14.25" customHeight="1" x14ac:dyDescent="0.3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ht="14.25" customHeight="1" x14ac:dyDescent="0.3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ht="14.25" customHeight="1" x14ac:dyDescent="0.3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ht="14.25" customHeight="1" x14ac:dyDescent="0.3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ht="14.25" customHeight="1" x14ac:dyDescent="0.3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ht="14.25" customHeight="1" x14ac:dyDescent="0.3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ht="14.25" customHeight="1" x14ac:dyDescent="0.3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ht="14.25" customHeight="1" x14ac:dyDescent="0.3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ht="14.25" customHeight="1" x14ac:dyDescent="0.3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ht="14.25" customHeight="1" x14ac:dyDescent="0.3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ht="14.25" customHeight="1" x14ac:dyDescent="0.3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ht="14.25" customHeight="1" x14ac:dyDescent="0.3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ht="14.25" customHeight="1" x14ac:dyDescent="0.3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ht="14.25" customHeight="1" x14ac:dyDescent="0.3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ht="14.25" customHeight="1" x14ac:dyDescent="0.3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ht="14.25" customHeight="1" x14ac:dyDescent="0.3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ht="14.25" customHeight="1" x14ac:dyDescent="0.3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ht="14.25" customHeight="1" x14ac:dyDescent="0.3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ht="14.25" customHeight="1" x14ac:dyDescent="0.3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t="14.25" customHeight="1" x14ac:dyDescent="0.3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ht="14.25" customHeight="1" x14ac:dyDescent="0.3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ht="14.25" customHeight="1" x14ac:dyDescent="0.3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ht="14.25" customHeight="1" x14ac:dyDescent="0.3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ht="14.25" customHeight="1" x14ac:dyDescent="0.3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ht="14.25" customHeight="1" x14ac:dyDescent="0.3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ht="14.25" customHeight="1" x14ac:dyDescent="0.3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ht="14.25" customHeight="1" x14ac:dyDescent="0.3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ht="14.25" customHeight="1" x14ac:dyDescent="0.3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ht="14.25" customHeight="1" x14ac:dyDescent="0.3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ht="14.25" customHeight="1" x14ac:dyDescent="0.3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ht="14.25" customHeight="1" x14ac:dyDescent="0.3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ht="14.25" customHeight="1" x14ac:dyDescent="0.3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ht="14.25" customHeight="1" x14ac:dyDescent="0.3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ht="14.25" customHeight="1" x14ac:dyDescent="0.3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ht="14.25" customHeight="1" x14ac:dyDescent="0.3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ht="14.25" customHeight="1" x14ac:dyDescent="0.3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ht="14.25" customHeight="1" x14ac:dyDescent="0.3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ht="14.25" customHeight="1" x14ac:dyDescent="0.3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ht="14.25" customHeight="1" x14ac:dyDescent="0.3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ht="14.25" customHeight="1" x14ac:dyDescent="0.3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ht="14.25" customHeight="1" x14ac:dyDescent="0.3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ht="14.25" customHeight="1" x14ac:dyDescent="0.3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ht="14.25" customHeight="1" x14ac:dyDescent="0.3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ht="14.25" customHeight="1" x14ac:dyDescent="0.3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ht="14.25" customHeight="1" x14ac:dyDescent="0.3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ht="14.25" customHeight="1" x14ac:dyDescent="0.3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ht="14.25" customHeight="1" x14ac:dyDescent="0.3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ht="14.25" customHeight="1" x14ac:dyDescent="0.3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ht="14.25" customHeight="1" x14ac:dyDescent="0.3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ht="14.25" customHeight="1" x14ac:dyDescent="0.3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ht="14.25" customHeight="1" x14ac:dyDescent="0.3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ht="14.25" customHeight="1" x14ac:dyDescent="0.3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ht="14.25" customHeight="1" x14ac:dyDescent="0.3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ht="14.25" customHeight="1" x14ac:dyDescent="0.3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ht="14.25" customHeight="1" x14ac:dyDescent="0.3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ht="14.25" customHeight="1" x14ac:dyDescent="0.3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ht="14.25" customHeight="1" x14ac:dyDescent="0.3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ht="14.25" customHeight="1" x14ac:dyDescent="0.3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ht="14.25" customHeight="1" x14ac:dyDescent="0.3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ht="14.25" customHeight="1" x14ac:dyDescent="0.3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ht="14.25" customHeight="1" x14ac:dyDescent="0.3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ht="14.25" customHeight="1" x14ac:dyDescent="0.3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ht="14.25" customHeight="1" x14ac:dyDescent="0.3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ht="14.25" customHeight="1" x14ac:dyDescent="0.3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ht="14.25" customHeight="1" x14ac:dyDescent="0.3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ht="14.25" customHeight="1" x14ac:dyDescent="0.3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ht="14.25" customHeight="1" x14ac:dyDescent="0.3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ht="14.25" customHeight="1" x14ac:dyDescent="0.3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ht="14.25" customHeight="1" x14ac:dyDescent="0.3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ht="14.25" customHeight="1" x14ac:dyDescent="0.3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ht="14.25" customHeight="1" x14ac:dyDescent="0.3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ht="14.25" customHeight="1" x14ac:dyDescent="0.3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ht="14.25" customHeight="1" x14ac:dyDescent="0.3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ht="14.25" customHeight="1" x14ac:dyDescent="0.3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ht="14.25" customHeight="1" x14ac:dyDescent="0.3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ht="14.25" customHeight="1" x14ac:dyDescent="0.3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ht="14.25" customHeight="1" x14ac:dyDescent="0.3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ht="14.25" customHeight="1" x14ac:dyDescent="0.3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ht="14.25" customHeight="1" x14ac:dyDescent="0.3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ht="14.25" customHeight="1" x14ac:dyDescent="0.3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ht="14.25" customHeight="1" x14ac:dyDescent="0.3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ht="14.25" customHeight="1" x14ac:dyDescent="0.3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ht="14.25" customHeight="1" x14ac:dyDescent="0.3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ht="14.25" customHeight="1" x14ac:dyDescent="0.3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ht="14.25" customHeight="1" x14ac:dyDescent="0.3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ht="14.25" customHeight="1" x14ac:dyDescent="0.3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ht="14.25" customHeight="1" x14ac:dyDescent="0.3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ht="14.25" customHeight="1" x14ac:dyDescent="0.3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ht="14.25" customHeight="1" x14ac:dyDescent="0.3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ht="14.25" customHeight="1" x14ac:dyDescent="0.3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ht="14.25" customHeight="1" x14ac:dyDescent="0.3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ht="14.25" customHeight="1" x14ac:dyDescent="0.3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ht="14.25" customHeight="1" x14ac:dyDescent="0.3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ht="14.25" customHeight="1" x14ac:dyDescent="0.3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ht="14.25" customHeight="1" x14ac:dyDescent="0.3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ht="14.25" customHeight="1" x14ac:dyDescent="0.3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ht="14.25" customHeight="1" x14ac:dyDescent="0.3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ht="14.25" customHeight="1" x14ac:dyDescent="0.3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ht="14.25" customHeight="1" x14ac:dyDescent="0.3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ht="14.25" customHeight="1" x14ac:dyDescent="0.3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ht="14.25" customHeight="1" x14ac:dyDescent="0.3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ht="14.25" customHeight="1" x14ac:dyDescent="0.3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ht="14.25" customHeight="1" x14ac:dyDescent="0.3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ht="14.25" customHeight="1" x14ac:dyDescent="0.3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ht="14.25" customHeight="1" x14ac:dyDescent="0.3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ht="14.25" customHeight="1" x14ac:dyDescent="0.3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ht="14.25" customHeight="1" x14ac:dyDescent="0.3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ht="14.25" customHeight="1" x14ac:dyDescent="0.3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ht="14.25" customHeight="1" x14ac:dyDescent="0.3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ht="14.25" customHeight="1" x14ac:dyDescent="0.3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ht="14.25" customHeight="1" x14ac:dyDescent="0.3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ht="14.25" customHeight="1" x14ac:dyDescent="0.3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ht="14.25" customHeight="1" x14ac:dyDescent="0.3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ht="14.25" customHeight="1" x14ac:dyDescent="0.3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ht="14.25" customHeight="1" x14ac:dyDescent="0.3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ht="14.25" customHeight="1" x14ac:dyDescent="0.3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ht="14.25" customHeight="1" x14ac:dyDescent="0.3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ht="14.25" customHeight="1" x14ac:dyDescent="0.3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ht="14.25" customHeight="1" x14ac:dyDescent="0.3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ht="14.25" customHeight="1" x14ac:dyDescent="0.3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ht="14.25" customHeight="1" x14ac:dyDescent="0.3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ht="14.25" customHeight="1" x14ac:dyDescent="0.3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ht="14.25" customHeight="1" x14ac:dyDescent="0.3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ht="14.25" customHeight="1" x14ac:dyDescent="0.3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ht="14.25" customHeight="1" x14ac:dyDescent="0.3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ht="14.25" customHeight="1" x14ac:dyDescent="0.3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ht="14.25" customHeight="1" x14ac:dyDescent="0.3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ht="14.25" customHeight="1" x14ac:dyDescent="0.3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ht="14.25" customHeight="1" x14ac:dyDescent="0.3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ht="14.25" customHeight="1" x14ac:dyDescent="0.3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ht="14.25" customHeight="1" x14ac:dyDescent="0.3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ht="14.25" customHeight="1" x14ac:dyDescent="0.3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ht="14.25" customHeight="1" x14ac:dyDescent="0.3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ht="14.25" customHeight="1" x14ac:dyDescent="0.3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ht="14.25" customHeight="1" x14ac:dyDescent="0.3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ht="14.25" customHeight="1" x14ac:dyDescent="0.3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ht="14.25" customHeight="1" x14ac:dyDescent="0.3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ht="14.25" customHeight="1" x14ac:dyDescent="0.3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ht="14.25" customHeight="1" x14ac:dyDescent="0.3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ht="14.25" customHeight="1" x14ac:dyDescent="0.3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ht="14.25" customHeight="1" x14ac:dyDescent="0.3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ht="14.25" customHeight="1" x14ac:dyDescent="0.3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ht="14.25" customHeight="1" x14ac:dyDescent="0.3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ht="14.25" customHeight="1" x14ac:dyDescent="0.3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ht="14.25" customHeight="1" x14ac:dyDescent="0.3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ht="14.25" customHeight="1" x14ac:dyDescent="0.3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ht="14.25" customHeight="1" x14ac:dyDescent="0.3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ht="14.25" customHeight="1" x14ac:dyDescent="0.3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ht="14.25" customHeight="1" x14ac:dyDescent="0.3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ht="14.25" customHeight="1" x14ac:dyDescent="0.3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ht="14.25" customHeight="1" x14ac:dyDescent="0.3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ht="14.25" customHeight="1" x14ac:dyDescent="0.3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ht="14.25" customHeight="1" x14ac:dyDescent="0.3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ht="14.25" customHeight="1" x14ac:dyDescent="0.3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ht="14.25" customHeight="1" x14ac:dyDescent="0.3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ht="14.25" customHeight="1" x14ac:dyDescent="0.3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ht="14.25" customHeight="1" x14ac:dyDescent="0.3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ht="14.25" customHeight="1" x14ac:dyDescent="0.3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ht="14.25" customHeight="1" x14ac:dyDescent="0.3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ht="14.25" customHeight="1" x14ac:dyDescent="0.3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ht="14.25" customHeight="1" x14ac:dyDescent="0.3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ht="14.25" customHeight="1" x14ac:dyDescent="0.3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ht="14.25" customHeight="1" x14ac:dyDescent="0.3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ht="14.25" customHeight="1" x14ac:dyDescent="0.3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ht="14.25" customHeight="1" x14ac:dyDescent="0.3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ht="14.25" customHeight="1" x14ac:dyDescent="0.3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ht="14.25" customHeight="1" x14ac:dyDescent="0.3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ht="14.25" customHeight="1" x14ac:dyDescent="0.3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ht="14.25" customHeight="1" x14ac:dyDescent="0.3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ht="14.25" customHeight="1" x14ac:dyDescent="0.3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ht="14.25" customHeight="1" x14ac:dyDescent="0.3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ht="14.25" customHeight="1" x14ac:dyDescent="0.3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ht="14.25" customHeight="1" x14ac:dyDescent="0.3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ht="14.25" customHeight="1" x14ac:dyDescent="0.3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ht="14.25" customHeight="1" x14ac:dyDescent="0.3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ht="14.25" customHeight="1" x14ac:dyDescent="0.3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ht="14.25" customHeight="1" x14ac:dyDescent="0.3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ht="14.25" customHeight="1" x14ac:dyDescent="0.3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ht="14.25" customHeight="1" x14ac:dyDescent="0.3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ht="14.25" customHeight="1" x14ac:dyDescent="0.3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ht="14.25" customHeight="1" x14ac:dyDescent="0.3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ht="14.25" customHeight="1" x14ac:dyDescent="0.3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ht="14.25" customHeight="1" x14ac:dyDescent="0.3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ht="14.25" customHeight="1" x14ac:dyDescent="0.3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ht="14.25" customHeight="1" x14ac:dyDescent="0.3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ht="14.25" customHeight="1" x14ac:dyDescent="0.3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ht="14.25" customHeight="1" x14ac:dyDescent="0.3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ht="14.25" customHeight="1" x14ac:dyDescent="0.3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ht="14.25" customHeight="1" x14ac:dyDescent="0.3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ht="14.25" customHeight="1" x14ac:dyDescent="0.3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ht="14.25" customHeight="1" x14ac:dyDescent="0.3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ht="14.25" customHeight="1" x14ac:dyDescent="0.3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ht="14.25" customHeight="1" x14ac:dyDescent="0.3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ht="14.25" customHeight="1" x14ac:dyDescent="0.3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ht="14.25" customHeight="1" x14ac:dyDescent="0.3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ht="14.25" customHeight="1" x14ac:dyDescent="0.3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ht="14.25" customHeight="1" x14ac:dyDescent="0.3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ht="14.25" customHeight="1" x14ac:dyDescent="0.3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ht="14.25" customHeight="1" x14ac:dyDescent="0.3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ht="14.25" customHeight="1" x14ac:dyDescent="0.3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ht="14.25" customHeight="1" x14ac:dyDescent="0.3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ht="14.25" customHeight="1" x14ac:dyDescent="0.3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ht="14.25" customHeight="1" x14ac:dyDescent="0.3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ht="14.25" customHeight="1" x14ac:dyDescent="0.3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ht="14.25" customHeight="1" x14ac:dyDescent="0.3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ht="14.25" customHeight="1" x14ac:dyDescent="0.3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ht="14.25" customHeight="1" x14ac:dyDescent="0.3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ht="14.25" customHeight="1" x14ac:dyDescent="0.3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ht="14.25" customHeight="1" x14ac:dyDescent="0.3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ht="14.25" customHeight="1" x14ac:dyDescent="0.3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ht="14.25" customHeight="1" x14ac:dyDescent="0.3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ht="14.25" customHeight="1" x14ac:dyDescent="0.3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ht="14.25" customHeight="1" x14ac:dyDescent="0.3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ht="14.25" customHeight="1" x14ac:dyDescent="0.3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ht="14.25" customHeight="1" x14ac:dyDescent="0.3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ht="14.25" customHeight="1" x14ac:dyDescent="0.3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ht="14.25" customHeight="1" x14ac:dyDescent="0.3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ht="14.25" customHeight="1" x14ac:dyDescent="0.3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ht="14.25" customHeight="1" x14ac:dyDescent="0.3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ht="14.25" customHeight="1" x14ac:dyDescent="0.3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ht="14.25" customHeight="1" x14ac:dyDescent="0.3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ht="14.25" customHeight="1" x14ac:dyDescent="0.3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ht="14.25" customHeight="1" x14ac:dyDescent="0.3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ht="14.25" customHeight="1" x14ac:dyDescent="0.3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ht="14.25" customHeight="1" x14ac:dyDescent="0.3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ht="14.25" customHeight="1" x14ac:dyDescent="0.3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ht="14.25" customHeight="1" x14ac:dyDescent="0.3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ht="14.25" customHeight="1" x14ac:dyDescent="0.3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ht="14.25" customHeight="1" x14ac:dyDescent="0.3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ht="14.25" customHeight="1" x14ac:dyDescent="0.3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ht="14.25" customHeight="1" x14ac:dyDescent="0.3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ht="14.25" customHeight="1" x14ac:dyDescent="0.3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ht="14.25" customHeight="1" x14ac:dyDescent="0.3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ht="14.25" customHeight="1" x14ac:dyDescent="0.3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ht="14.25" customHeight="1" x14ac:dyDescent="0.3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ht="14.25" customHeight="1" x14ac:dyDescent="0.3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ht="14.25" customHeight="1" x14ac:dyDescent="0.3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ht="14.25" customHeight="1" x14ac:dyDescent="0.3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ht="14.25" customHeight="1" x14ac:dyDescent="0.3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ht="14.25" customHeight="1" x14ac:dyDescent="0.3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ht="14.25" customHeight="1" x14ac:dyDescent="0.3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ht="14.25" customHeight="1" x14ac:dyDescent="0.3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ht="14.25" customHeight="1" x14ac:dyDescent="0.3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ht="14.25" customHeight="1" x14ac:dyDescent="0.3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ht="14.25" customHeight="1" x14ac:dyDescent="0.3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ht="14.25" customHeight="1" x14ac:dyDescent="0.3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ht="14.25" customHeight="1" x14ac:dyDescent="0.3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ht="14.25" customHeight="1" x14ac:dyDescent="0.3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ht="14.25" customHeight="1" x14ac:dyDescent="0.3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ht="14.25" customHeight="1" x14ac:dyDescent="0.3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ht="14.25" customHeight="1" x14ac:dyDescent="0.3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ht="14.25" customHeight="1" x14ac:dyDescent="0.3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ht="14.25" customHeight="1" x14ac:dyDescent="0.3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ht="14.25" customHeight="1" x14ac:dyDescent="0.3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ht="14.25" customHeight="1" x14ac:dyDescent="0.3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ht="14.25" customHeight="1" x14ac:dyDescent="0.3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ht="14.25" customHeight="1" x14ac:dyDescent="0.3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ht="14.25" customHeight="1" x14ac:dyDescent="0.3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ht="14.25" customHeight="1" x14ac:dyDescent="0.3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ht="14.25" customHeight="1" x14ac:dyDescent="0.3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ht="14.25" customHeight="1" x14ac:dyDescent="0.3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ht="14.25" customHeight="1" x14ac:dyDescent="0.3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ht="14.25" customHeight="1" x14ac:dyDescent="0.3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ht="14.25" customHeight="1" x14ac:dyDescent="0.3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ht="14.25" customHeight="1" x14ac:dyDescent="0.3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ht="14.25" customHeight="1" x14ac:dyDescent="0.3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ht="14.25" customHeight="1" x14ac:dyDescent="0.3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ht="14.25" customHeight="1" x14ac:dyDescent="0.3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ht="14.25" customHeight="1" x14ac:dyDescent="0.3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ht="14.25" customHeight="1" x14ac:dyDescent="0.3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ht="14.25" customHeight="1" x14ac:dyDescent="0.3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ht="14.25" customHeight="1" x14ac:dyDescent="0.3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ht="14.25" customHeight="1" x14ac:dyDescent="0.3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ht="14.25" customHeight="1" x14ac:dyDescent="0.3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ht="14.25" customHeight="1" x14ac:dyDescent="0.3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ht="14.25" customHeight="1" x14ac:dyDescent="0.3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ht="14.25" customHeight="1" x14ac:dyDescent="0.3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ht="14.25" customHeight="1" x14ac:dyDescent="0.3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ht="14.25" customHeight="1" x14ac:dyDescent="0.3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ht="14.25" customHeight="1" x14ac:dyDescent="0.3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ht="14.25" customHeight="1" x14ac:dyDescent="0.3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ht="14.25" customHeight="1" x14ac:dyDescent="0.3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ht="14.25" customHeight="1" x14ac:dyDescent="0.3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ht="14.25" customHeight="1" x14ac:dyDescent="0.3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ht="14.25" customHeight="1" x14ac:dyDescent="0.3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ht="14.25" customHeight="1" x14ac:dyDescent="0.3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ht="14.25" customHeight="1" x14ac:dyDescent="0.3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ht="14.25" customHeight="1" x14ac:dyDescent="0.3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ht="14.25" customHeight="1" x14ac:dyDescent="0.3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ht="14.25" customHeight="1" x14ac:dyDescent="0.3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ht="14.25" customHeight="1" x14ac:dyDescent="0.3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ht="14.25" customHeight="1" x14ac:dyDescent="0.3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ht="14.25" customHeight="1" x14ac:dyDescent="0.3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ht="14.25" customHeight="1" x14ac:dyDescent="0.3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ht="14.25" customHeight="1" x14ac:dyDescent="0.3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ht="14.25" customHeight="1" x14ac:dyDescent="0.3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ht="14.25" customHeight="1" x14ac:dyDescent="0.3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ht="14.25" customHeight="1" x14ac:dyDescent="0.3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ht="14.25" customHeight="1" x14ac:dyDescent="0.3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ht="14.25" customHeight="1" x14ac:dyDescent="0.3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ht="14.25" customHeight="1" x14ac:dyDescent="0.3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ht="14.25" customHeight="1" x14ac:dyDescent="0.3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ht="14.25" customHeight="1" x14ac:dyDescent="0.3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ht="14.25" customHeight="1" x14ac:dyDescent="0.3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ht="14.25" customHeight="1" x14ac:dyDescent="0.3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ht="14.25" customHeight="1" x14ac:dyDescent="0.3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ht="14.25" customHeight="1" x14ac:dyDescent="0.3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ht="14.25" customHeight="1" x14ac:dyDescent="0.3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ht="14.25" customHeight="1" x14ac:dyDescent="0.3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ht="14.25" customHeight="1" x14ac:dyDescent="0.3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ht="14.25" customHeight="1" x14ac:dyDescent="0.3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ht="14.25" customHeight="1" x14ac:dyDescent="0.3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ht="14.25" customHeight="1" x14ac:dyDescent="0.3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ht="14.25" customHeight="1" x14ac:dyDescent="0.3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ht="14.25" customHeight="1" x14ac:dyDescent="0.3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ht="14.25" customHeight="1" x14ac:dyDescent="0.3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ht="14.25" customHeight="1" x14ac:dyDescent="0.3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ht="14.25" customHeight="1" x14ac:dyDescent="0.3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ht="14.25" customHeight="1" x14ac:dyDescent="0.3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ht="14.25" customHeight="1" x14ac:dyDescent="0.3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ht="14.25" customHeight="1" x14ac:dyDescent="0.3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ht="14.25" customHeight="1" x14ac:dyDescent="0.3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ht="14.25" customHeight="1" x14ac:dyDescent="0.3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ht="14.25" customHeight="1" x14ac:dyDescent="0.3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ht="14.25" customHeight="1" x14ac:dyDescent="0.3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ht="14.25" customHeight="1" x14ac:dyDescent="0.3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ht="14.25" customHeight="1" x14ac:dyDescent="0.3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ht="14.25" customHeight="1" x14ac:dyDescent="0.3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ht="14.25" customHeight="1" x14ac:dyDescent="0.3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ht="14.25" customHeight="1" x14ac:dyDescent="0.3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ht="14.25" customHeight="1" x14ac:dyDescent="0.3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ht="14.25" customHeight="1" x14ac:dyDescent="0.3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ht="14.25" customHeight="1" x14ac:dyDescent="0.3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ht="14.25" customHeight="1" x14ac:dyDescent="0.3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ht="14.25" customHeight="1" x14ac:dyDescent="0.3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ht="14.25" customHeight="1" x14ac:dyDescent="0.3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ht="14.25" customHeight="1" x14ac:dyDescent="0.3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ht="14.25" customHeight="1" x14ac:dyDescent="0.3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ht="14.25" customHeight="1" x14ac:dyDescent="0.3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ht="14.25" customHeight="1" x14ac:dyDescent="0.3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ht="14.25" customHeight="1" x14ac:dyDescent="0.3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ht="14.25" customHeight="1" x14ac:dyDescent="0.3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ht="14.25" customHeight="1" x14ac:dyDescent="0.3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ht="14.25" customHeight="1" x14ac:dyDescent="0.3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ht="14.25" customHeight="1" x14ac:dyDescent="0.3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ht="14.25" customHeight="1" x14ac:dyDescent="0.3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ht="14.25" customHeight="1" x14ac:dyDescent="0.3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ht="14.25" customHeight="1" x14ac:dyDescent="0.3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ht="14.25" customHeight="1" x14ac:dyDescent="0.3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ht="14.25" customHeight="1" x14ac:dyDescent="0.3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ht="14.25" customHeight="1" x14ac:dyDescent="0.3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ht="14.25" customHeight="1" x14ac:dyDescent="0.3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ht="14.25" customHeight="1" x14ac:dyDescent="0.3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ht="14.25" customHeight="1" x14ac:dyDescent="0.3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ht="14.25" customHeight="1" x14ac:dyDescent="0.3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ht="14.25" customHeight="1" x14ac:dyDescent="0.3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ht="14.25" customHeight="1" x14ac:dyDescent="0.3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ht="14.25" customHeight="1" x14ac:dyDescent="0.3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ht="14.25" customHeight="1" x14ac:dyDescent="0.3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ht="14.25" customHeight="1" x14ac:dyDescent="0.3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ht="14.25" customHeight="1" x14ac:dyDescent="0.3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ht="14.25" customHeight="1" x14ac:dyDescent="0.3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ht="14.25" customHeight="1" x14ac:dyDescent="0.3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ht="14.25" customHeight="1" x14ac:dyDescent="0.3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ht="14.25" customHeight="1" x14ac:dyDescent="0.3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ht="14.25" customHeight="1" x14ac:dyDescent="0.3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ht="14.25" customHeight="1" x14ac:dyDescent="0.3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ht="14.25" customHeight="1" x14ac:dyDescent="0.3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ht="14.25" customHeight="1" x14ac:dyDescent="0.3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ht="14.25" customHeight="1" x14ac:dyDescent="0.3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ht="14.25" customHeight="1" x14ac:dyDescent="0.3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ht="14.25" customHeight="1" x14ac:dyDescent="0.3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ht="14.25" customHeight="1" x14ac:dyDescent="0.3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ht="14.25" customHeight="1" x14ac:dyDescent="0.3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ht="14.25" customHeight="1" x14ac:dyDescent="0.3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ht="14.25" customHeight="1" x14ac:dyDescent="0.3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ht="14.25" customHeight="1" x14ac:dyDescent="0.3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ht="14.25" customHeight="1" x14ac:dyDescent="0.3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ht="14.25" customHeight="1" x14ac:dyDescent="0.3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ht="14.25" customHeight="1" x14ac:dyDescent="0.3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ht="14.25" customHeight="1" x14ac:dyDescent="0.3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ht="14.25" customHeight="1" x14ac:dyDescent="0.3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ht="14.25" customHeight="1" x14ac:dyDescent="0.3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ht="14.25" customHeight="1" x14ac:dyDescent="0.3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ht="14.25" customHeight="1" x14ac:dyDescent="0.3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ht="14.25" customHeight="1" x14ac:dyDescent="0.3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ht="14.25" customHeight="1" x14ac:dyDescent="0.3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ht="14.25" customHeight="1" x14ac:dyDescent="0.3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ht="14.25" customHeight="1" x14ac:dyDescent="0.3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ht="14.25" customHeight="1" x14ac:dyDescent="0.3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ht="14.25" customHeight="1" x14ac:dyDescent="0.3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ht="14.25" customHeight="1" x14ac:dyDescent="0.3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ht="14.25" customHeight="1" x14ac:dyDescent="0.3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ht="14.25" customHeight="1" x14ac:dyDescent="0.3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ht="14.25" customHeight="1" x14ac:dyDescent="0.3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ht="14.25" customHeight="1" x14ac:dyDescent="0.3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ht="14.25" customHeight="1" x14ac:dyDescent="0.3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ht="14.25" customHeight="1" x14ac:dyDescent="0.3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ht="14.25" customHeight="1" x14ac:dyDescent="0.3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ht="14.25" customHeight="1" x14ac:dyDescent="0.3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ht="14.25" customHeight="1" x14ac:dyDescent="0.3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ht="14.25" customHeight="1" x14ac:dyDescent="0.3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ht="14.25" customHeight="1" x14ac:dyDescent="0.3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ht="14.25" customHeight="1" x14ac:dyDescent="0.3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ht="14.25" customHeight="1" x14ac:dyDescent="0.3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ht="14.25" customHeight="1" x14ac:dyDescent="0.3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ht="14.25" customHeight="1" x14ac:dyDescent="0.3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ht="14.25" customHeight="1" x14ac:dyDescent="0.3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ht="14.25" customHeight="1" x14ac:dyDescent="0.3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ht="14.25" customHeight="1" x14ac:dyDescent="0.3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ht="14.25" customHeight="1" x14ac:dyDescent="0.3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ht="14.25" customHeight="1" x14ac:dyDescent="0.3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ht="14.25" customHeight="1" x14ac:dyDescent="0.3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ht="14.25" customHeight="1" x14ac:dyDescent="0.3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ht="14.25" customHeight="1" x14ac:dyDescent="0.3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ht="14.25" customHeight="1" x14ac:dyDescent="0.3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ht="14.25" customHeight="1" x14ac:dyDescent="0.3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ht="14.25" customHeight="1" x14ac:dyDescent="0.3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ht="14.25" customHeight="1" x14ac:dyDescent="0.3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ht="14.25" customHeight="1" x14ac:dyDescent="0.3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ht="14.25" customHeight="1" x14ac:dyDescent="0.3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ht="14.25" customHeight="1" x14ac:dyDescent="0.3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ht="14.25" customHeight="1" x14ac:dyDescent="0.3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ht="14.25" customHeight="1" x14ac:dyDescent="0.3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ht="14.25" customHeight="1" x14ac:dyDescent="0.3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ht="14.25" customHeight="1" x14ac:dyDescent="0.3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ht="14.25" customHeight="1" x14ac:dyDescent="0.3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ht="14.25" customHeight="1" x14ac:dyDescent="0.3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ht="14.25" customHeight="1" x14ac:dyDescent="0.3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ht="14.25" customHeight="1" x14ac:dyDescent="0.3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ht="14.25" customHeight="1" x14ac:dyDescent="0.3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ht="14.25" customHeight="1" x14ac:dyDescent="0.3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ht="14.25" customHeight="1" x14ac:dyDescent="0.3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ht="14.25" customHeight="1" x14ac:dyDescent="0.3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ht="14.25" customHeight="1" x14ac:dyDescent="0.3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ht="14.25" customHeight="1" x14ac:dyDescent="0.3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ht="14.25" customHeight="1" x14ac:dyDescent="0.3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ht="14.25" customHeight="1" x14ac:dyDescent="0.3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ht="14.25" customHeight="1" x14ac:dyDescent="0.3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ht="14.25" customHeight="1" x14ac:dyDescent="0.3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ht="14.25" customHeight="1" x14ac:dyDescent="0.3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ht="14.25" customHeight="1" x14ac:dyDescent="0.3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ht="14.25" customHeight="1" x14ac:dyDescent="0.3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ht="14.25" customHeight="1" x14ac:dyDescent="0.3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ht="14.25" customHeight="1" x14ac:dyDescent="0.3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ht="14.25" customHeight="1" x14ac:dyDescent="0.3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ht="14.25" customHeight="1" x14ac:dyDescent="0.3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ht="14.25" customHeight="1" x14ac:dyDescent="0.3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ht="14.25" customHeight="1" x14ac:dyDescent="0.3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ht="14.25" customHeight="1" x14ac:dyDescent="0.3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ht="14.25" customHeight="1" x14ac:dyDescent="0.3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ht="14.25" customHeight="1" x14ac:dyDescent="0.3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ht="14.25" customHeight="1" x14ac:dyDescent="0.3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ht="14.25" customHeight="1" x14ac:dyDescent="0.3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ht="14.25" customHeight="1" x14ac:dyDescent="0.3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ht="14.25" customHeight="1" x14ac:dyDescent="0.3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ht="14.25" customHeight="1" x14ac:dyDescent="0.3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ht="14.25" customHeight="1" x14ac:dyDescent="0.3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ht="14.25" customHeight="1" x14ac:dyDescent="0.3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ht="14.25" customHeight="1" x14ac:dyDescent="0.3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ht="14.25" customHeight="1" x14ac:dyDescent="0.3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ht="14.25" customHeight="1" x14ac:dyDescent="0.3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ht="14.25" customHeight="1" x14ac:dyDescent="0.3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ht="14.25" customHeight="1" x14ac:dyDescent="0.3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ht="14.25" customHeight="1" x14ac:dyDescent="0.3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ht="14.25" customHeight="1" x14ac:dyDescent="0.3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ht="14.25" customHeight="1" x14ac:dyDescent="0.3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ht="14.25" customHeight="1" x14ac:dyDescent="0.3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ht="14.25" customHeight="1" x14ac:dyDescent="0.3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ht="14.25" customHeight="1" x14ac:dyDescent="0.3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ht="14.25" customHeight="1" x14ac:dyDescent="0.3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ht="14.25" customHeight="1" x14ac:dyDescent="0.3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ht="14.25" customHeight="1" x14ac:dyDescent="0.3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ht="14.25" customHeight="1" x14ac:dyDescent="0.3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ht="14.25" customHeight="1" x14ac:dyDescent="0.3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ht="14.25" customHeight="1" x14ac:dyDescent="0.3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ht="14.25" customHeight="1" x14ac:dyDescent="0.3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ht="14.25" customHeight="1" x14ac:dyDescent="0.3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ht="14.25" customHeight="1" x14ac:dyDescent="0.3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ht="14.25" customHeight="1" x14ac:dyDescent="0.3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ht="14.25" customHeight="1" x14ac:dyDescent="0.3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ht="14.25" customHeight="1" x14ac:dyDescent="0.3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ht="14.25" customHeight="1" x14ac:dyDescent="0.3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ht="14.25" customHeight="1" x14ac:dyDescent="0.3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ht="14.25" customHeight="1" x14ac:dyDescent="0.3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ht="14.25" customHeight="1" x14ac:dyDescent="0.3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ht="14.25" customHeight="1" x14ac:dyDescent="0.3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ht="14.25" customHeight="1" x14ac:dyDescent="0.3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ht="14.25" customHeight="1" x14ac:dyDescent="0.3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ht="14.25" customHeight="1" x14ac:dyDescent="0.3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ht="14.25" customHeight="1" x14ac:dyDescent="0.3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ht="14.25" customHeight="1" x14ac:dyDescent="0.3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ht="14.25" customHeight="1" x14ac:dyDescent="0.3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ht="14.25" customHeight="1" x14ac:dyDescent="0.3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ht="14.25" customHeight="1" x14ac:dyDescent="0.3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ht="14.25" customHeight="1" x14ac:dyDescent="0.3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ht="14.25" customHeight="1" x14ac:dyDescent="0.3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ht="14.25" customHeight="1" x14ac:dyDescent="0.3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ht="14.25" customHeight="1" x14ac:dyDescent="0.3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ht="14.25" customHeight="1" x14ac:dyDescent="0.3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ht="14.25" customHeight="1" x14ac:dyDescent="0.3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ht="14.25" customHeight="1" x14ac:dyDescent="0.3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ht="14.25" customHeight="1" x14ac:dyDescent="0.3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ht="14.25" customHeight="1" x14ac:dyDescent="0.3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ht="14.25" customHeight="1" x14ac:dyDescent="0.3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ht="14.25" customHeight="1" x14ac:dyDescent="0.3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ht="14.25" customHeight="1" x14ac:dyDescent="0.3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ht="14.25" customHeight="1" x14ac:dyDescent="0.3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ht="14.25" customHeight="1" x14ac:dyDescent="0.3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ht="14.25" customHeight="1" x14ac:dyDescent="0.3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ht="14.25" customHeight="1" x14ac:dyDescent="0.3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ht="14.25" customHeight="1" x14ac:dyDescent="0.3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ht="14.25" customHeight="1" x14ac:dyDescent="0.3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ht="14.25" customHeight="1" x14ac:dyDescent="0.3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ht="14.25" customHeight="1" x14ac:dyDescent="0.3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ht="14.25" customHeight="1" x14ac:dyDescent="0.3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ht="14.25" customHeight="1" x14ac:dyDescent="0.3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ht="14.25" customHeight="1" x14ac:dyDescent="0.3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ht="14.25" customHeight="1" x14ac:dyDescent="0.3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ht="14.25" customHeight="1" x14ac:dyDescent="0.3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ht="14.25" customHeight="1" x14ac:dyDescent="0.3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ht="14.25" customHeight="1" x14ac:dyDescent="0.3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ht="14.25" customHeight="1" x14ac:dyDescent="0.3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ht="14.25" customHeight="1" x14ac:dyDescent="0.3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ht="14.25" customHeight="1" x14ac:dyDescent="0.3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ht="14.25" customHeight="1" x14ac:dyDescent="0.3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ht="14.25" customHeight="1" x14ac:dyDescent="0.3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ht="14.25" customHeight="1" x14ac:dyDescent="0.3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ht="14.25" customHeight="1" x14ac:dyDescent="0.3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ht="14.25" customHeight="1" x14ac:dyDescent="0.3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ht="14.25" customHeight="1" x14ac:dyDescent="0.3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ht="14.25" customHeight="1" x14ac:dyDescent="0.3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ht="14.25" customHeight="1" x14ac:dyDescent="0.3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ht="14.25" customHeight="1" x14ac:dyDescent="0.3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ht="14.25" customHeight="1" x14ac:dyDescent="0.3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ht="14.25" customHeight="1" x14ac:dyDescent="0.3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ht="14.25" customHeight="1" x14ac:dyDescent="0.3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ht="14.25" customHeight="1" x14ac:dyDescent="0.3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ht="14.25" customHeight="1" x14ac:dyDescent="0.3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ht="14.25" customHeight="1" x14ac:dyDescent="0.3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ht="14.25" customHeight="1" x14ac:dyDescent="0.3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ht="14.25" customHeight="1" x14ac:dyDescent="0.3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ht="14.25" customHeight="1" x14ac:dyDescent="0.3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ht="14.25" customHeight="1" x14ac:dyDescent="0.3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ht="14.25" customHeight="1" x14ac:dyDescent="0.3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ht="14.25" customHeight="1" x14ac:dyDescent="0.3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ht="14.25" customHeight="1" x14ac:dyDescent="0.3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ht="14.25" customHeight="1" x14ac:dyDescent="0.3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ht="14.25" customHeight="1" x14ac:dyDescent="0.3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ht="14.25" customHeight="1" x14ac:dyDescent="0.3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ht="14.25" customHeight="1" x14ac:dyDescent="0.3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ht="14.25" customHeight="1" x14ac:dyDescent="0.3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ht="14.25" customHeight="1" x14ac:dyDescent="0.3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ht="14.25" customHeight="1" x14ac:dyDescent="0.3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ht="14.25" customHeight="1" x14ac:dyDescent="0.3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ht="14.25" customHeight="1" x14ac:dyDescent="0.3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ht="14.25" customHeight="1" x14ac:dyDescent="0.3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ht="14.25" customHeight="1" x14ac:dyDescent="0.3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ht="14.25" customHeight="1" x14ac:dyDescent="0.3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ht="14.25" customHeight="1" x14ac:dyDescent="0.3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ht="14.25" customHeight="1" x14ac:dyDescent="0.3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ht="14.25" customHeight="1" x14ac:dyDescent="0.3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ht="14.25" customHeight="1" x14ac:dyDescent="0.3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ht="14.25" customHeight="1" x14ac:dyDescent="0.3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ht="14.25" customHeight="1" x14ac:dyDescent="0.3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ht="14.25" customHeight="1" x14ac:dyDescent="0.3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ht="14.25" customHeight="1" x14ac:dyDescent="0.3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ht="14.25" customHeight="1" x14ac:dyDescent="0.3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ht="14.25" customHeight="1" x14ac:dyDescent="0.3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ht="14.25" customHeight="1" x14ac:dyDescent="0.3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ht="14.25" customHeight="1" x14ac:dyDescent="0.3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ht="14.25" customHeight="1" x14ac:dyDescent="0.3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ht="14.25" customHeight="1" x14ac:dyDescent="0.3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ht="14.25" customHeight="1" x14ac:dyDescent="0.3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ht="14.25" customHeight="1" x14ac:dyDescent="0.3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ht="14.25" customHeight="1" x14ac:dyDescent="0.3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ht="14.25" customHeight="1" x14ac:dyDescent="0.3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ht="14.25" customHeight="1" x14ac:dyDescent="0.3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ht="14.25" customHeight="1" x14ac:dyDescent="0.3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ht="14.25" customHeight="1" x14ac:dyDescent="0.3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ht="14.25" customHeight="1" x14ac:dyDescent="0.3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ht="14.25" customHeight="1" x14ac:dyDescent="0.3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ht="14.25" customHeight="1" x14ac:dyDescent="0.3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ht="14.25" customHeight="1" x14ac:dyDescent="0.3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ht="14.25" customHeight="1" x14ac:dyDescent="0.3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ht="14.25" customHeight="1" x14ac:dyDescent="0.3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ht="14.25" customHeight="1" x14ac:dyDescent="0.3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ht="14.25" customHeight="1" x14ac:dyDescent="0.3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ht="14.25" customHeight="1" x14ac:dyDescent="0.3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ht="14.25" customHeight="1" x14ac:dyDescent="0.3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ht="14.25" customHeight="1" x14ac:dyDescent="0.3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ht="14.25" customHeight="1" x14ac:dyDescent="0.3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ht="14.25" customHeight="1" x14ac:dyDescent="0.3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ht="14.25" customHeight="1" x14ac:dyDescent="0.3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ht="14.25" customHeight="1" x14ac:dyDescent="0.3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ht="14.25" customHeight="1" x14ac:dyDescent="0.3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ht="14.25" customHeight="1" x14ac:dyDescent="0.3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ht="14.25" customHeight="1" x14ac:dyDescent="0.3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ht="14.25" customHeight="1" x14ac:dyDescent="0.3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ht="14.25" customHeight="1" x14ac:dyDescent="0.3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ht="14.25" customHeight="1" x14ac:dyDescent="0.3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ht="14.25" customHeight="1" x14ac:dyDescent="0.3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ht="14.25" customHeight="1" x14ac:dyDescent="0.3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ht="14.25" customHeight="1" x14ac:dyDescent="0.3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ht="14.25" customHeight="1" x14ac:dyDescent="0.3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ht="14.25" customHeight="1" x14ac:dyDescent="0.3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ht="14.25" customHeight="1" x14ac:dyDescent="0.3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ht="14.25" customHeight="1" x14ac:dyDescent="0.3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ht="14.25" customHeight="1" x14ac:dyDescent="0.3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ht="14.25" customHeight="1" x14ac:dyDescent="0.3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ht="14.25" customHeight="1" x14ac:dyDescent="0.3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ht="14.25" customHeight="1" x14ac:dyDescent="0.3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ht="14.25" customHeight="1" x14ac:dyDescent="0.3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ht="14.25" customHeight="1" x14ac:dyDescent="0.3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ht="14.25" customHeight="1" x14ac:dyDescent="0.3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ht="14.25" customHeight="1" x14ac:dyDescent="0.3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ht="14.25" customHeight="1" x14ac:dyDescent="0.3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ht="14.25" customHeight="1" x14ac:dyDescent="0.3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ht="14.25" customHeight="1" x14ac:dyDescent="0.3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ht="14.25" customHeight="1" x14ac:dyDescent="0.3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ht="14.25" customHeight="1" x14ac:dyDescent="0.3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ht="14.25" customHeight="1" x14ac:dyDescent="0.3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ht="14.25" customHeight="1" x14ac:dyDescent="0.3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ht="14.25" customHeight="1" x14ac:dyDescent="0.3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ht="14.25" customHeight="1" x14ac:dyDescent="0.3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ht="14.25" customHeight="1" x14ac:dyDescent="0.3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ht="14.25" customHeight="1" x14ac:dyDescent="0.3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ht="14.25" customHeight="1" x14ac:dyDescent="0.3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ht="14.25" customHeight="1" x14ac:dyDescent="0.3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ht="14.25" customHeight="1" x14ac:dyDescent="0.3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ht="14.25" customHeight="1" x14ac:dyDescent="0.3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ht="14.25" customHeight="1" x14ac:dyDescent="0.3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ht="14.25" customHeight="1" x14ac:dyDescent="0.3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ht="14.25" customHeight="1" x14ac:dyDescent="0.3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ht="14.25" customHeight="1" x14ac:dyDescent="0.3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ht="14.25" customHeight="1" x14ac:dyDescent="0.3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ht="14.25" customHeight="1" x14ac:dyDescent="0.3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ht="14.25" customHeight="1" x14ac:dyDescent="0.3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ht="14.25" customHeight="1" x14ac:dyDescent="0.3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ht="14.25" customHeight="1" x14ac:dyDescent="0.3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ht="14.25" customHeight="1" x14ac:dyDescent="0.3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ht="14.25" customHeight="1" x14ac:dyDescent="0.3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ht="14.25" customHeight="1" x14ac:dyDescent="0.3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ht="14.25" customHeight="1" x14ac:dyDescent="0.3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ht="14.25" customHeight="1" x14ac:dyDescent="0.3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ht="14.25" customHeight="1" x14ac:dyDescent="0.3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ht="14.25" customHeight="1" x14ac:dyDescent="0.3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ht="14.25" customHeight="1" x14ac:dyDescent="0.3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ht="14.25" customHeight="1" x14ac:dyDescent="0.3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ht="14.25" customHeight="1" x14ac:dyDescent="0.3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ht="14.25" customHeight="1" x14ac:dyDescent="0.3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ht="14.25" customHeight="1" x14ac:dyDescent="0.3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ht="14.25" customHeight="1" x14ac:dyDescent="0.3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ht="14.25" customHeight="1" x14ac:dyDescent="0.3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ht="14.25" customHeight="1" x14ac:dyDescent="0.3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ht="14.25" customHeight="1" x14ac:dyDescent="0.3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ht="14.25" customHeight="1" x14ac:dyDescent="0.3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ht="14.25" customHeight="1" x14ac:dyDescent="0.3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ht="14.25" customHeight="1" x14ac:dyDescent="0.3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ht="14.25" customHeight="1" x14ac:dyDescent="0.3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ht="14.25" customHeight="1" x14ac:dyDescent="0.3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ht="14.25" customHeight="1" x14ac:dyDescent="0.3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ht="14.25" customHeight="1" x14ac:dyDescent="0.3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ht="14.25" customHeight="1" x14ac:dyDescent="0.3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ht="14.25" customHeight="1" x14ac:dyDescent="0.3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ht="14.25" customHeight="1" x14ac:dyDescent="0.3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ht="14.25" customHeight="1" x14ac:dyDescent="0.3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ht="14.25" customHeight="1" x14ac:dyDescent="0.3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ht="14.25" customHeight="1" x14ac:dyDescent="0.3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ht="14.25" customHeight="1" x14ac:dyDescent="0.3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ht="14.25" customHeight="1" x14ac:dyDescent="0.3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ht="14.25" customHeight="1" x14ac:dyDescent="0.3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ht="14.25" customHeight="1" x14ac:dyDescent="0.3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ht="14.25" customHeight="1" x14ac:dyDescent="0.3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ht="14.25" customHeight="1" x14ac:dyDescent="0.3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ht="14.25" customHeight="1" x14ac:dyDescent="0.3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ht="14.25" customHeight="1" x14ac:dyDescent="0.3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ht="14.25" customHeight="1" x14ac:dyDescent="0.3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ht="14.25" customHeight="1" x14ac:dyDescent="0.3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ht="14.25" customHeight="1" x14ac:dyDescent="0.3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ht="14.25" customHeight="1" x14ac:dyDescent="0.3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ht="14.25" customHeight="1" x14ac:dyDescent="0.3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ht="14.25" customHeight="1" x14ac:dyDescent="0.3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ht="14.25" customHeight="1" x14ac:dyDescent="0.3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ht="14.25" customHeight="1" x14ac:dyDescent="0.3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ht="14.25" customHeight="1" x14ac:dyDescent="0.3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ht="14.25" customHeight="1" x14ac:dyDescent="0.3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ht="14.25" customHeight="1" x14ac:dyDescent="0.3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ht="14.25" customHeight="1" x14ac:dyDescent="0.3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ht="14.25" customHeight="1" x14ac:dyDescent="0.3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ht="14.25" customHeight="1" x14ac:dyDescent="0.3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ht="14.25" customHeight="1" x14ac:dyDescent="0.3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ht="14.25" customHeight="1" x14ac:dyDescent="0.3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ht="14.25" customHeight="1" x14ac:dyDescent="0.3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ht="14.25" customHeight="1" x14ac:dyDescent="0.3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ht="14.25" customHeight="1" x14ac:dyDescent="0.3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ht="14.25" customHeight="1" x14ac:dyDescent="0.3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ht="14.25" customHeight="1" x14ac:dyDescent="0.3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ht="14.25" customHeight="1" x14ac:dyDescent="0.3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ht="14.25" customHeight="1" x14ac:dyDescent="0.3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ht="14.25" customHeight="1" x14ac:dyDescent="0.3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ht="14.25" customHeight="1" x14ac:dyDescent="0.3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ht="14.25" customHeight="1" x14ac:dyDescent="0.3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ht="14.25" customHeight="1" x14ac:dyDescent="0.3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ht="14.25" customHeight="1" x14ac:dyDescent="0.3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ht="14.25" customHeight="1" x14ac:dyDescent="0.3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ht="14.25" customHeight="1" x14ac:dyDescent="0.3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ht="14.25" customHeight="1" x14ac:dyDescent="0.3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ht="14.25" customHeight="1" x14ac:dyDescent="0.3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ht="14.25" customHeight="1" x14ac:dyDescent="0.3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ht="14.25" customHeight="1" x14ac:dyDescent="0.3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ht="14.25" customHeight="1" x14ac:dyDescent="0.3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ht="14.25" customHeight="1" x14ac:dyDescent="0.3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ht="14.25" customHeight="1" x14ac:dyDescent="0.3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ht="14.25" customHeight="1" x14ac:dyDescent="0.3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ht="14.25" customHeight="1" x14ac:dyDescent="0.3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ht="14.25" customHeight="1" x14ac:dyDescent="0.3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ht="14.25" customHeight="1" x14ac:dyDescent="0.3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ht="14.25" customHeight="1" x14ac:dyDescent="0.3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ht="14.25" customHeight="1" x14ac:dyDescent="0.3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ht="14.25" customHeight="1" x14ac:dyDescent="0.3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ht="14.25" customHeight="1" x14ac:dyDescent="0.3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ht="14.25" customHeight="1" x14ac:dyDescent="0.3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ht="14.25" customHeight="1" x14ac:dyDescent="0.3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ht="14.25" customHeight="1" x14ac:dyDescent="0.3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ht="14.25" customHeight="1" x14ac:dyDescent="0.3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ht="14.25" customHeight="1" x14ac:dyDescent="0.3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ht="14.25" customHeight="1" x14ac:dyDescent="0.3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ht="14.25" customHeight="1" x14ac:dyDescent="0.3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ht="14.25" customHeight="1" x14ac:dyDescent="0.3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ht="14.25" customHeight="1" x14ac:dyDescent="0.3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ht="14.25" customHeight="1" x14ac:dyDescent="0.3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ht="14.25" customHeight="1" x14ac:dyDescent="0.3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ht="14.25" customHeight="1" x14ac:dyDescent="0.3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ht="14.25" customHeight="1" x14ac:dyDescent="0.3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ht="14.25" customHeight="1" x14ac:dyDescent="0.3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ht="14.25" customHeight="1" x14ac:dyDescent="0.3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ht="14.25" customHeight="1" x14ac:dyDescent="0.3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ht="14.25" customHeight="1" x14ac:dyDescent="0.3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ht="14.25" customHeight="1" x14ac:dyDescent="0.3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ht="14.25" customHeight="1" x14ac:dyDescent="0.3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ht="14.25" customHeight="1" x14ac:dyDescent="0.3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ht="14.25" customHeight="1" x14ac:dyDescent="0.3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ht="14.25" customHeight="1" x14ac:dyDescent="0.3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ht="14.25" customHeight="1" x14ac:dyDescent="0.3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ht="14.25" customHeight="1" x14ac:dyDescent="0.3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ht="14.25" customHeight="1" x14ac:dyDescent="0.3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ht="14.25" customHeight="1" x14ac:dyDescent="0.3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ht="14.25" customHeight="1" x14ac:dyDescent="0.3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ht="14.25" customHeight="1" x14ac:dyDescent="0.3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ht="14.25" customHeight="1" x14ac:dyDescent="0.3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ht="14.25" customHeight="1" x14ac:dyDescent="0.3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ht="14.25" customHeight="1" x14ac:dyDescent="0.3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ht="14.25" customHeight="1" x14ac:dyDescent="0.3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ht="14.25" customHeight="1" x14ac:dyDescent="0.3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ht="14.25" customHeight="1" x14ac:dyDescent="0.3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ht="14.25" customHeight="1" x14ac:dyDescent="0.3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ht="14.25" customHeight="1" x14ac:dyDescent="0.3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ht="14.25" customHeight="1" x14ac:dyDescent="0.3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ht="14.25" customHeight="1" x14ac:dyDescent="0.3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ht="14.25" customHeight="1" x14ac:dyDescent="0.3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ht="14.25" customHeight="1" x14ac:dyDescent="0.3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ht="14.25" customHeight="1" x14ac:dyDescent="0.3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ht="14.25" customHeight="1" x14ac:dyDescent="0.3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ht="14.25" customHeight="1" x14ac:dyDescent="0.3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ht="14.25" customHeight="1" x14ac:dyDescent="0.3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ht="14.25" customHeight="1" x14ac:dyDescent="0.3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ht="14.25" customHeight="1" x14ac:dyDescent="0.3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ht="14.25" customHeight="1" x14ac:dyDescent="0.3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ht="14.25" customHeight="1" x14ac:dyDescent="0.3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ht="14.25" customHeight="1" x14ac:dyDescent="0.3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ht="14.25" customHeight="1" x14ac:dyDescent="0.3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ht="14.25" customHeight="1" x14ac:dyDescent="0.3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ht="14.25" customHeight="1" x14ac:dyDescent="0.3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ht="14.25" customHeight="1" x14ac:dyDescent="0.3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ht="14.25" customHeight="1" x14ac:dyDescent="0.3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ht="14.25" customHeight="1" x14ac:dyDescent="0.3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ht="14.25" customHeight="1" x14ac:dyDescent="0.3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ht="14.25" customHeight="1" x14ac:dyDescent="0.3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ht="14.25" customHeight="1" x14ac:dyDescent="0.3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ht="14.25" customHeight="1" x14ac:dyDescent="0.3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ht="14.25" customHeight="1" x14ac:dyDescent="0.3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ht="14.25" customHeight="1" x14ac:dyDescent="0.3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ht="14.25" customHeight="1" x14ac:dyDescent="0.3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ht="14.25" customHeight="1" x14ac:dyDescent="0.3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ht="14.25" customHeight="1" x14ac:dyDescent="0.3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ht="14.25" customHeight="1" x14ac:dyDescent="0.3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ht="14.25" customHeight="1" x14ac:dyDescent="0.3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ht="14.25" customHeight="1" x14ac:dyDescent="0.3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ht="14.25" customHeight="1" x14ac:dyDescent="0.3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ht="14.25" customHeight="1" x14ac:dyDescent="0.3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ht="14.25" customHeight="1" x14ac:dyDescent="0.3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ht="14.25" customHeight="1" x14ac:dyDescent="0.3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ht="14.25" customHeight="1" x14ac:dyDescent="0.3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ht="14.25" customHeight="1" x14ac:dyDescent="0.3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ht="14.25" customHeight="1" x14ac:dyDescent="0.3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ht="14.25" customHeight="1" x14ac:dyDescent="0.3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ht="14.25" customHeight="1" x14ac:dyDescent="0.3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ht="14.25" customHeight="1" x14ac:dyDescent="0.3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ht="14.25" customHeight="1" x14ac:dyDescent="0.3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ht="14.25" customHeight="1" x14ac:dyDescent="0.3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ht="14.25" customHeight="1" x14ac:dyDescent="0.3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ht="14.25" customHeight="1" x14ac:dyDescent="0.3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ht="14.25" customHeight="1" x14ac:dyDescent="0.3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ht="14.25" customHeight="1" x14ac:dyDescent="0.3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ht="14.25" customHeight="1" x14ac:dyDescent="0.3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ht="14.25" customHeight="1" x14ac:dyDescent="0.3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ht="14.25" customHeight="1" x14ac:dyDescent="0.3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ht="14.25" customHeight="1" x14ac:dyDescent="0.3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ht="14.25" customHeight="1" x14ac:dyDescent="0.3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ht="14.25" customHeight="1" x14ac:dyDescent="0.3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ht="14.25" customHeight="1" x14ac:dyDescent="0.3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ht="14.25" customHeight="1" x14ac:dyDescent="0.3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ht="14.25" customHeight="1" x14ac:dyDescent="0.3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ht="14.25" customHeight="1" x14ac:dyDescent="0.3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ht="14.25" customHeight="1" x14ac:dyDescent="0.3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ht="14.25" customHeight="1" x14ac:dyDescent="0.3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ht="14.25" customHeight="1" x14ac:dyDescent="0.3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ht="14.25" customHeight="1" x14ac:dyDescent="0.3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ht="14.25" customHeight="1" x14ac:dyDescent="0.3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ht="14.25" customHeight="1" x14ac:dyDescent="0.3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ht="14.25" customHeight="1" x14ac:dyDescent="0.3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ht="14.25" customHeight="1" x14ac:dyDescent="0.3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ht="14.25" customHeight="1" x14ac:dyDescent="0.3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ht="14.25" customHeight="1" x14ac:dyDescent="0.3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ht="14.25" customHeight="1" x14ac:dyDescent="0.3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ht="14.25" customHeight="1" x14ac:dyDescent="0.3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ht="14.25" customHeight="1" x14ac:dyDescent="0.3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ht="14.25" customHeight="1" x14ac:dyDescent="0.3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ht="14.25" customHeight="1" x14ac:dyDescent="0.3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ht="14.25" customHeight="1" x14ac:dyDescent="0.3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ht="14.25" customHeight="1" x14ac:dyDescent="0.3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ht="14.25" customHeight="1" x14ac:dyDescent="0.3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ht="14.25" customHeight="1" x14ac:dyDescent="0.3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ht="14.25" customHeight="1" x14ac:dyDescent="0.3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ht="14.25" customHeight="1" x14ac:dyDescent="0.3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ht="14.25" customHeight="1" x14ac:dyDescent="0.3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ht="14.25" customHeight="1" x14ac:dyDescent="0.3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ht="14.25" customHeight="1" x14ac:dyDescent="0.3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ht="14.25" customHeight="1" x14ac:dyDescent="0.3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ht="14.25" customHeight="1" x14ac:dyDescent="0.3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ht="14.25" customHeight="1" x14ac:dyDescent="0.3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ht="14.25" customHeight="1" x14ac:dyDescent="0.3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ht="14.25" customHeight="1" x14ac:dyDescent="0.3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ht="14.25" customHeight="1" x14ac:dyDescent="0.3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ht="14.25" customHeight="1" x14ac:dyDescent="0.3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ht="14.25" customHeight="1" x14ac:dyDescent="0.3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ht="14.25" customHeight="1" x14ac:dyDescent="0.3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ht="14.25" customHeight="1" x14ac:dyDescent="0.3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ht="14.25" customHeight="1" x14ac:dyDescent="0.3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ht="14.25" customHeight="1" x14ac:dyDescent="0.3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ht="14.25" customHeight="1" x14ac:dyDescent="0.3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ht="14.25" customHeight="1" x14ac:dyDescent="0.3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ht="14.25" customHeight="1" x14ac:dyDescent="0.3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ht="14.25" customHeight="1" x14ac:dyDescent="0.3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ht="14.25" customHeight="1" x14ac:dyDescent="0.3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ht="14.25" customHeight="1" x14ac:dyDescent="0.3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ht="14.25" customHeight="1" x14ac:dyDescent="0.3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ht="14.25" customHeight="1" x14ac:dyDescent="0.3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ht="14.25" customHeight="1" x14ac:dyDescent="0.3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ht="14.25" customHeight="1" x14ac:dyDescent="0.3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ht="14.25" customHeight="1" x14ac:dyDescent="0.3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ht="14.25" customHeight="1" x14ac:dyDescent="0.3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ht="14.25" customHeight="1" x14ac:dyDescent="0.3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ht="14.25" customHeight="1" x14ac:dyDescent="0.3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ht="14.25" customHeight="1" x14ac:dyDescent="0.3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ht="14.25" customHeight="1" x14ac:dyDescent="0.3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ht="14.25" customHeight="1" x14ac:dyDescent="0.3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ht="14.25" customHeight="1" x14ac:dyDescent="0.3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ht="14.25" customHeight="1" x14ac:dyDescent="0.3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ht="14.25" customHeight="1" x14ac:dyDescent="0.3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ht="14.25" customHeight="1" x14ac:dyDescent="0.3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ht="14.25" customHeight="1" x14ac:dyDescent="0.3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ht="14.25" customHeight="1" x14ac:dyDescent="0.3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ht="14.25" customHeight="1" x14ac:dyDescent="0.3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ht="14.25" customHeight="1" x14ac:dyDescent="0.3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ht="14.25" customHeight="1" x14ac:dyDescent="0.3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ht="14.25" customHeight="1" x14ac:dyDescent="0.3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ht="14.25" customHeight="1" x14ac:dyDescent="0.3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ht="14.25" customHeight="1" x14ac:dyDescent="0.3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ht="14.25" customHeight="1" x14ac:dyDescent="0.3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ht="14.25" customHeight="1" x14ac:dyDescent="0.3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ht="14.25" customHeight="1" x14ac:dyDescent="0.3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ht="14.25" customHeight="1" x14ac:dyDescent="0.3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ht="14.25" customHeight="1" x14ac:dyDescent="0.3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ht="14.25" customHeight="1" x14ac:dyDescent="0.3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ht="14.25" customHeight="1" x14ac:dyDescent="0.3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ht="14.25" customHeight="1" x14ac:dyDescent="0.3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ht="14.25" customHeight="1" x14ac:dyDescent="0.3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ht="14.25" customHeight="1" x14ac:dyDescent="0.3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ht="14.25" customHeight="1" x14ac:dyDescent="0.3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ht="14.25" customHeight="1" x14ac:dyDescent="0.3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ht="14.25" customHeight="1" x14ac:dyDescent="0.3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ht="14.25" customHeight="1" x14ac:dyDescent="0.3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ht="14.25" customHeight="1" x14ac:dyDescent="0.3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ht="14.25" customHeight="1" x14ac:dyDescent="0.3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ht="14.25" customHeight="1" x14ac:dyDescent="0.3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ht="14.25" customHeight="1" x14ac:dyDescent="0.3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ht="14.25" customHeight="1" x14ac:dyDescent="0.3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ht="14.25" customHeight="1" x14ac:dyDescent="0.3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ht="14.25" customHeight="1" x14ac:dyDescent="0.3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ht="14.25" customHeight="1" x14ac:dyDescent="0.3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ht="14.25" customHeight="1" x14ac:dyDescent="0.3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ht="14.25" customHeight="1" x14ac:dyDescent="0.3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ht="14.25" customHeight="1" x14ac:dyDescent="0.3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ht="14.25" customHeight="1" x14ac:dyDescent="0.3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ht="14.25" customHeight="1" x14ac:dyDescent="0.3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ht="14.25" customHeight="1" x14ac:dyDescent="0.3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ht="14.25" customHeight="1" x14ac:dyDescent="0.3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ht="14.25" customHeight="1" x14ac:dyDescent="0.3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ht="14.25" customHeight="1" x14ac:dyDescent="0.3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ht="14.25" customHeight="1" x14ac:dyDescent="0.3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ht="14.25" customHeight="1" x14ac:dyDescent="0.3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ht="14.25" customHeight="1" x14ac:dyDescent="0.3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ht="14.25" customHeight="1" x14ac:dyDescent="0.3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ht="14.25" customHeight="1" x14ac:dyDescent="0.3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ht="14.25" customHeight="1" x14ac:dyDescent="0.3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ht="14.25" customHeight="1" x14ac:dyDescent="0.3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ht="14.25" customHeight="1" x14ac:dyDescent="0.3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ht="14.25" customHeight="1" x14ac:dyDescent="0.3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ht="14.25" customHeight="1" x14ac:dyDescent="0.3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ht="14.25" customHeight="1" x14ac:dyDescent="0.3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ht="14.25" customHeight="1" x14ac:dyDescent="0.3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ht="14.25" customHeight="1" x14ac:dyDescent="0.3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ht="14.25" customHeight="1" x14ac:dyDescent="0.3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ht="14.25" customHeight="1" x14ac:dyDescent="0.3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ht="14.25" customHeight="1" x14ac:dyDescent="0.3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ht="14.25" customHeight="1" x14ac:dyDescent="0.3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ht="14.25" customHeight="1" x14ac:dyDescent="0.3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ht="14.25" customHeight="1" x14ac:dyDescent="0.3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ht="14.25" customHeight="1" x14ac:dyDescent="0.3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ht="14.25" customHeight="1" x14ac:dyDescent="0.3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ht="14.25" customHeight="1" x14ac:dyDescent="0.3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ht="14.25" customHeight="1" x14ac:dyDescent="0.3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ht="14.25" customHeight="1" x14ac:dyDescent="0.3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ht="14.25" customHeight="1" x14ac:dyDescent="0.3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ht="14.25" customHeight="1" x14ac:dyDescent="0.3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ht="14.25" customHeight="1" x14ac:dyDescent="0.3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ht="14.25" customHeight="1" x14ac:dyDescent="0.3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ht="14.25" customHeight="1" x14ac:dyDescent="0.3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ht="14.25" customHeight="1" x14ac:dyDescent="0.3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ht="14.25" customHeight="1" x14ac:dyDescent="0.3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ht="14.25" customHeight="1" x14ac:dyDescent="0.3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ht="14.25" customHeight="1" x14ac:dyDescent="0.3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ht="14.25" customHeight="1" x14ac:dyDescent="0.3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ht="14.25" customHeight="1" x14ac:dyDescent="0.3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ht="14.25" customHeight="1" x14ac:dyDescent="0.3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ht="14.25" customHeight="1" x14ac:dyDescent="0.3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ht="14.25" customHeight="1" x14ac:dyDescent="0.3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ht="14.25" customHeight="1" x14ac:dyDescent="0.3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ht="14.25" customHeight="1" x14ac:dyDescent="0.3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ht="14.25" customHeight="1" x14ac:dyDescent="0.3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ht="14.25" customHeight="1" x14ac:dyDescent="0.3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ht="14.25" customHeight="1" x14ac:dyDescent="0.3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ht="14.25" customHeight="1" x14ac:dyDescent="0.3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ht="14.25" customHeight="1" x14ac:dyDescent="0.3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ht="14.25" customHeight="1" x14ac:dyDescent="0.3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ht="14.25" customHeight="1" x14ac:dyDescent="0.3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ht="14.25" customHeight="1" x14ac:dyDescent="0.3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ht="14.25" customHeight="1" x14ac:dyDescent="0.3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ht="14.25" customHeight="1" x14ac:dyDescent="0.3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ht="14.25" customHeight="1" x14ac:dyDescent="0.3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ht="14.25" customHeight="1" x14ac:dyDescent="0.3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ht="14.25" customHeight="1" x14ac:dyDescent="0.3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ht="14.25" customHeight="1" x14ac:dyDescent="0.3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ht="14.25" customHeight="1" x14ac:dyDescent="0.3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ht="14.25" customHeight="1" x14ac:dyDescent="0.3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ht="14.25" customHeight="1" x14ac:dyDescent="0.3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ht="14.25" customHeight="1" x14ac:dyDescent="0.3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ht="14.25" customHeight="1" x14ac:dyDescent="0.3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ht="14.25" customHeight="1" x14ac:dyDescent="0.3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ht="14.25" customHeight="1" x14ac:dyDescent="0.3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ht="14.25" customHeight="1" x14ac:dyDescent="0.3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ht="14.25" customHeight="1" x14ac:dyDescent="0.3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ht="14.25" customHeight="1" x14ac:dyDescent="0.3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ht="14.25" customHeight="1" x14ac:dyDescent="0.3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ht="14.25" customHeight="1" x14ac:dyDescent="0.3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ht="14.25" customHeight="1" x14ac:dyDescent="0.3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ht="14.25" customHeight="1" x14ac:dyDescent="0.3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ht="14.25" customHeight="1" x14ac:dyDescent="0.3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ht="14.25" customHeight="1" x14ac:dyDescent="0.3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ht="14.25" customHeight="1" x14ac:dyDescent="0.3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ht="14.25" customHeight="1" x14ac:dyDescent="0.3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ht="14.25" customHeight="1" x14ac:dyDescent="0.3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ht="14.25" customHeight="1" x14ac:dyDescent="0.3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ht="14.25" customHeight="1" x14ac:dyDescent="0.3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ht="14.25" customHeight="1" x14ac:dyDescent="0.3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ht="14.25" customHeight="1" x14ac:dyDescent="0.3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ht="14.25" customHeight="1" x14ac:dyDescent="0.3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ht="14.25" customHeight="1" x14ac:dyDescent="0.3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ht="14.25" customHeight="1" x14ac:dyDescent="0.3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ht="14.25" customHeight="1" x14ac:dyDescent="0.3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ht="14.25" customHeight="1" x14ac:dyDescent="0.3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ht="14.25" customHeight="1" x14ac:dyDescent="0.3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ht="14.25" customHeight="1" x14ac:dyDescent="0.3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ht="14.25" customHeight="1" x14ac:dyDescent="0.3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ht="14.25" customHeight="1" x14ac:dyDescent="0.3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ht="14.25" customHeight="1" x14ac:dyDescent="0.3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ht="14.25" customHeight="1" x14ac:dyDescent="0.3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ht="14.25" customHeight="1" x14ac:dyDescent="0.3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ht="14.25" customHeight="1" x14ac:dyDescent="0.3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ht="14.25" customHeight="1" x14ac:dyDescent="0.3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ht="14.25" customHeight="1" x14ac:dyDescent="0.3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ht="14.25" customHeight="1" x14ac:dyDescent="0.3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ht="14.25" customHeight="1" x14ac:dyDescent="0.3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ht="14.25" customHeight="1" x14ac:dyDescent="0.3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ht="14.25" customHeight="1" x14ac:dyDescent="0.3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ht="14.25" customHeight="1" x14ac:dyDescent="0.3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ht="14.25" customHeight="1" x14ac:dyDescent="0.3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ht="14.25" customHeight="1" x14ac:dyDescent="0.3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ht="14.25" customHeight="1" x14ac:dyDescent="0.3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ht="14.25" customHeight="1" x14ac:dyDescent="0.3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ht="14.25" customHeight="1" x14ac:dyDescent="0.3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ht="14.25" customHeight="1" x14ac:dyDescent="0.3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ht="14.25" customHeight="1" x14ac:dyDescent="0.3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ht="14.25" customHeight="1" x14ac:dyDescent="0.3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ht="14.25" customHeight="1" x14ac:dyDescent="0.3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ht="14.25" customHeight="1" x14ac:dyDescent="0.3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ht="14.25" customHeight="1" x14ac:dyDescent="0.3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ht="14.25" customHeight="1" x14ac:dyDescent="0.3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ht="14.25" customHeight="1" x14ac:dyDescent="0.3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ht="14.25" customHeight="1" x14ac:dyDescent="0.3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ht="14.25" customHeight="1" x14ac:dyDescent="0.3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ht="14.25" customHeight="1" x14ac:dyDescent="0.3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ht="14.25" customHeight="1" x14ac:dyDescent="0.3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ht="14.25" customHeight="1" x14ac:dyDescent="0.3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ht="14.25" customHeight="1" x14ac:dyDescent="0.3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ht="14.25" customHeight="1" x14ac:dyDescent="0.3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ht="14.25" customHeight="1" x14ac:dyDescent="0.3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ht="14.25" customHeight="1" x14ac:dyDescent="0.3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ht="14.25" customHeight="1" x14ac:dyDescent="0.3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ht="14.25" customHeight="1" x14ac:dyDescent="0.3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ht="14.25" customHeight="1" x14ac:dyDescent="0.3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ht="14.25" customHeight="1" x14ac:dyDescent="0.3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ht="14.25" customHeight="1" x14ac:dyDescent="0.3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ht="14.25" customHeight="1" x14ac:dyDescent="0.3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ht="14.25" customHeight="1" x14ac:dyDescent="0.3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ht="14.25" customHeight="1" x14ac:dyDescent="0.3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ht="14.25" customHeight="1" x14ac:dyDescent="0.3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ht="14.25" customHeight="1" x14ac:dyDescent="0.3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ht="14.25" customHeight="1" x14ac:dyDescent="0.3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ht="14.25" customHeight="1" x14ac:dyDescent="0.3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ht="14.25" customHeight="1" x14ac:dyDescent="0.3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ht="14.25" customHeight="1" x14ac:dyDescent="0.3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ht="14.25" customHeight="1" x14ac:dyDescent="0.3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ht="14.25" customHeight="1" x14ac:dyDescent="0.3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ht="14.25" customHeight="1" x14ac:dyDescent="0.3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ht="14.25" customHeight="1" x14ac:dyDescent="0.3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ht="14.25" customHeight="1" x14ac:dyDescent="0.3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ht="14.25" customHeight="1" x14ac:dyDescent="0.3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ht="14.25" customHeight="1" x14ac:dyDescent="0.3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ht="14.25" customHeight="1" x14ac:dyDescent="0.3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ht="14.25" customHeight="1" x14ac:dyDescent="0.3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ht="14.25" customHeight="1" x14ac:dyDescent="0.3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ht="14.25" customHeight="1" x14ac:dyDescent="0.3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ht="14.25" customHeight="1" x14ac:dyDescent="0.3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ht="14.25" customHeight="1" x14ac:dyDescent="0.3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ht="14.25" customHeight="1" x14ac:dyDescent="0.3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ht="14.25" customHeight="1" x14ac:dyDescent="0.3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ht="14.25" customHeight="1" x14ac:dyDescent="0.3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ht="14.25" customHeight="1" x14ac:dyDescent="0.3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ht="14.25" customHeight="1" x14ac:dyDescent="0.3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ht="14.25" customHeight="1" x14ac:dyDescent="0.3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ht="14.25" customHeight="1" x14ac:dyDescent="0.3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ht="14.25" customHeight="1" x14ac:dyDescent="0.3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ht="14.25" customHeight="1" x14ac:dyDescent="0.3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ht="14.25" customHeight="1" x14ac:dyDescent="0.3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ht="14.25" customHeight="1" x14ac:dyDescent="0.3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ht="14.25" customHeight="1" x14ac:dyDescent="0.3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ht="14.25" customHeight="1" x14ac:dyDescent="0.3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ht="14.25" customHeight="1" x14ac:dyDescent="0.3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ht="14.25" customHeight="1" x14ac:dyDescent="0.3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ht="14.25" customHeight="1" x14ac:dyDescent="0.3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ht="14.25" customHeight="1" x14ac:dyDescent="0.3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ht="14.25" customHeight="1" x14ac:dyDescent="0.3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ht="14.25" customHeight="1" x14ac:dyDescent="0.3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ht="14.25" customHeight="1" x14ac:dyDescent="0.3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ht="14.25" customHeight="1" x14ac:dyDescent="0.3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ht="14.25" customHeight="1" x14ac:dyDescent="0.3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ht="14.25" customHeight="1" x14ac:dyDescent="0.3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ht="14.25" customHeight="1" x14ac:dyDescent="0.3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ht="14.25" customHeight="1" x14ac:dyDescent="0.3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ht="14.25" customHeight="1" x14ac:dyDescent="0.3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ht="14.25" customHeight="1" x14ac:dyDescent="0.3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ht="14.25" customHeight="1" x14ac:dyDescent="0.3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ht="14.25" customHeight="1" x14ac:dyDescent="0.3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ht="14.25" customHeight="1" x14ac:dyDescent="0.3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ht="14.25" customHeight="1" x14ac:dyDescent="0.3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ht="14.25" customHeight="1" x14ac:dyDescent="0.3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ht="14.25" customHeight="1" x14ac:dyDescent="0.3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ht="14.25" customHeight="1" x14ac:dyDescent="0.3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ht="14.25" customHeight="1" x14ac:dyDescent="0.3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ht="14.25" customHeight="1" x14ac:dyDescent="0.3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ht="14.25" customHeight="1" x14ac:dyDescent="0.3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ht="14.25" customHeight="1" x14ac:dyDescent="0.3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ht="14.25" customHeight="1" x14ac:dyDescent="0.3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ht="14.25" customHeight="1" x14ac:dyDescent="0.3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ht="14.25" customHeight="1" x14ac:dyDescent="0.3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ht="14.25" customHeight="1" x14ac:dyDescent="0.3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ht="14.25" customHeight="1" x14ac:dyDescent="0.3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ht="14.25" customHeight="1" x14ac:dyDescent="0.3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ht="14.25" customHeight="1" x14ac:dyDescent="0.3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ht="14.25" customHeight="1" x14ac:dyDescent="0.3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ht="14.25" customHeight="1" x14ac:dyDescent="0.3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ht="14.25" customHeight="1" x14ac:dyDescent="0.3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ht="14.25" customHeight="1" x14ac:dyDescent="0.3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ht="14.25" customHeight="1" x14ac:dyDescent="0.3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ht="14.25" customHeight="1" x14ac:dyDescent="0.3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ht="14.25" customHeight="1" x14ac:dyDescent="0.3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ht="14.25" customHeight="1" x14ac:dyDescent="0.3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ht="14.25" customHeight="1" x14ac:dyDescent="0.3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ht="14.25" customHeight="1" x14ac:dyDescent="0.3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ht="14.25" customHeight="1" x14ac:dyDescent="0.3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ht="14.25" customHeight="1" x14ac:dyDescent="0.3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ht="14.25" customHeight="1" x14ac:dyDescent="0.3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ht="14.25" customHeight="1" x14ac:dyDescent="0.3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ht="14.25" customHeight="1" x14ac:dyDescent="0.3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ht="14.25" customHeight="1" x14ac:dyDescent="0.3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ht="14.25" customHeight="1" x14ac:dyDescent="0.3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ht="14.25" customHeight="1" x14ac:dyDescent="0.3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ht="14.25" customHeight="1" x14ac:dyDescent="0.3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ht="14.25" customHeight="1" x14ac:dyDescent="0.3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ht="14.25" customHeight="1" x14ac:dyDescent="0.3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ht="14.25" customHeight="1" x14ac:dyDescent="0.3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ht="14.25" customHeight="1" x14ac:dyDescent="0.3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ht="14.25" customHeight="1" x14ac:dyDescent="0.3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ht="14.25" customHeight="1" x14ac:dyDescent="0.3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ht="14.25" customHeight="1" x14ac:dyDescent="0.3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ht="14.25" customHeight="1" x14ac:dyDescent="0.3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ht="14.25" customHeight="1" x14ac:dyDescent="0.3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ht="14.25" customHeight="1" x14ac:dyDescent="0.3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ht="14.25" customHeight="1" x14ac:dyDescent="0.3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ht="14.25" customHeight="1" x14ac:dyDescent="0.3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ht="14.25" customHeight="1" x14ac:dyDescent="0.3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ht="14.25" customHeight="1" x14ac:dyDescent="0.3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ht="14.25" customHeight="1" x14ac:dyDescent="0.3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ht="14.25" customHeight="1" x14ac:dyDescent="0.3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ht="14.25" customHeight="1" x14ac:dyDescent="0.3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ht="14.25" customHeight="1" x14ac:dyDescent="0.3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ht="14.25" customHeight="1" x14ac:dyDescent="0.3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ht="14.25" customHeight="1" x14ac:dyDescent="0.3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ht="14.25" customHeight="1" x14ac:dyDescent="0.3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ht="14.25" customHeight="1" x14ac:dyDescent="0.3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ht="14.25" customHeight="1" x14ac:dyDescent="0.3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ht="14.25" customHeight="1" x14ac:dyDescent="0.3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ht="14.25" customHeight="1" x14ac:dyDescent="0.3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ht="14.25" customHeight="1" x14ac:dyDescent="0.3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ht="14.25" customHeight="1" x14ac:dyDescent="0.3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ht="14.25" customHeight="1" x14ac:dyDescent="0.3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ht="14.25" customHeight="1" x14ac:dyDescent="0.3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ht="14.25" customHeight="1" x14ac:dyDescent="0.3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ht="14.25" customHeight="1" x14ac:dyDescent="0.3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ht="14.25" customHeight="1" x14ac:dyDescent="0.3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ht="14.25" customHeight="1" x14ac:dyDescent="0.3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ht="14.25" customHeight="1" x14ac:dyDescent="0.3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ht="14.25" customHeight="1" x14ac:dyDescent="0.3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ht="14.25" customHeight="1" x14ac:dyDescent="0.3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ht="14.25" customHeight="1" x14ac:dyDescent="0.3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ht="14.25" customHeight="1" x14ac:dyDescent="0.3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ht="14.25" customHeight="1" x14ac:dyDescent="0.3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ht="14.25" customHeight="1" x14ac:dyDescent="0.3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ht="14.25" customHeight="1" x14ac:dyDescent="0.3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ht="14.25" customHeight="1" x14ac:dyDescent="0.3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ht="14.25" customHeight="1" x14ac:dyDescent="0.3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ht="14.25" customHeight="1" x14ac:dyDescent="0.3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ht="14.25" customHeight="1" x14ac:dyDescent="0.3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ht="14.25" customHeight="1" x14ac:dyDescent="0.3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ht="14.25" customHeight="1" x14ac:dyDescent="0.3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ht="14.25" customHeight="1" x14ac:dyDescent="0.3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ht="14.25" customHeight="1" x14ac:dyDescent="0.3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ht="14.25" customHeight="1" x14ac:dyDescent="0.3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ht="14.25" customHeight="1" x14ac:dyDescent="0.3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ht="14.25" customHeight="1" x14ac:dyDescent="0.3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ht="14.25" customHeight="1" x14ac:dyDescent="0.3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ht="14.25" customHeight="1" x14ac:dyDescent="0.3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ht="14.25" customHeight="1" x14ac:dyDescent="0.3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ht="14.25" customHeight="1" x14ac:dyDescent="0.3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ht="14.25" customHeight="1" x14ac:dyDescent="0.3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ht="14.25" customHeight="1" x14ac:dyDescent="0.3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ht="14.25" customHeight="1" x14ac:dyDescent="0.3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ht="14.25" customHeight="1" x14ac:dyDescent="0.3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ht="14.25" customHeight="1" x14ac:dyDescent="0.3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ht="14.25" customHeight="1" x14ac:dyDescent="0.3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ht="14.25" customHeight="1" x14ac:dyDescent="0.3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ht="14.25" customHeight="1" x14ac:dyDescent="0.3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ht="14.25" customHeight="1" x14ac:dyDescent="0.3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ht="14.25" customHeight="1" x14ac:dyDescent="0.3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ht="14.25" customHeight="1" x14ac:dyDescent="0.3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ht="14.25" customHeight="1" x14ac:dyDescent="0.3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ht="14.25" customHeight="1" x14ac:dyDescent="0.3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ht="14.25" customHeight="1" x14ac:dyDescent="0.3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ht="14.25" customHeight="1" x14ac:dyDescent="0.3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ht="14.25" customHeight="1" x14ac:dyDescent="0.3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ht="14.25" customHeight="1" x14ac:dyDescent="0.3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ht="14.25" customHeight="1" x14ac:dyDescent="0.3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ht="14.25" customHeight="1" x14ac:dyDescent="0.3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ht="14.25" customHeight="1" x14ac:dyDescent="0.3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ht="14.25" customHeight="1" x14ac:dyDescent="0.3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ht="14.25" customHeight="1" x14ac:dyDescent="0.3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ht="14.25" customHeight="1" x14ac:dyDescent="0.3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ht="14.25" customHeight="1" x14ac:dyDescent="0.3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ht="14.25" customHeight="1" x14ac:dyDescent="0.3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ht="14.25" customHeight="1" x14ac:dyDescent="0.3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ht="14.25" customHeight="1" x14ac:dyDescent="0.3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ht="14.25" customHeight="1" x14ac:dyDescent="0.3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ht="14.25" customHeight="1" x14ac:dyDescent="0.3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ht="14.25" customHeight="1" x14ac:dyDescent="0.3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ht="14.25" customHeight="1" x14ac:dyDescent="0.3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ht="14.25" customHeight="1" x14ac:dyDescent="0.3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ht="14.25" customHeight="1" x14ac:dyDescent="0.3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ht="14.25" customHeight="1" x14ac:dyDescent="0.3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ht="14.25" customHeight="1" x14ac:dyDescent="0.3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ht="14.25" customHeight="1" x14ac:dyDescent="0.3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ht="14.25" customHeight="1" x14ac:dyDescent="0.3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ht="14.25" customHeight="1" x14ac:dyDescent="0.3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ht="14.25" customHeight="1" x14ac:dyDescent="0.3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ht="14.25" customHeight="1" x14ac:dyDescent="0.3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ht="14.25" customHeight="1" x14ac:dyDescent="0.3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ht="14.25" customHeight="1" x14ac:dyDescent="0.3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ht="14.25" customHeight="1" x14ac:dyDescent="0.3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ht="14.25" customHeight="1" x14ac:dyDescent="0.3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ht="14.25" customHeight="1" x14ac:dyDescent="0.3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ht="14.25" customHeight="1" x14ac:dyDescent="0.3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ht="14.25" customHeight="1" x14ac:dyDescent="0.3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ht="14.25" customHeight="1" x14ac:dyDescent="0.3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ht="14.25" customHeight="1" x14ac:dyDescent="0.3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ht="14.25" customHeight="1" x14ac:dyDescent="0.3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ht="14.25" customHeight="1" x14ac:dyDescent="0.3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ht="14.25" customHeight="1" x14ac:dyDescent="0.3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ht="14.25" customHeight="1" x14ac:dyDescent="0.3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ht="14.25" customHeight="1" x14ac:dyDescent="0.3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ht="14.25" customHeight="1" x14ac:dyDescent="0.3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ht="14.25" customHeight="1" x14ac:dyDescent="0.3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ht="14.25" customHeight="1" x14ac:dyDescent="0.3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ht="14.25" customHeight="1" x14ac:dyDescent="0.3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ht="14.25" customHeight="1" x14ac:dyDescent="0.3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ht="14.25" customHeight="1" x14ac:dyDescent="0.3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ht="14.25" customHeight="1" x14ac:dyDescent="0.3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ht="14.25" customHeight="1" x14ac:dyDescent="0.3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ht="14.25" customHeight="1" x14ac:dyDescent="0.3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ht="14.25" customHeight="1" x14ac:dyDescent="0.3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ht="14.25" customHeight="1" x14ac:dyDescent="0.3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ht="14.25" customHeight="1" x14ac:dyDescent="0.3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ht="14.25" customHeight="1" x14ac:dyDescent="0.3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ht="14.25" customHeight="1" x14ac:dyDescent="0.3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ht="14.25" customHeight="1" x14ac:dyDescent="0.3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ht="14.25" customHeight="1" x14ac:dyDescent="0.3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ht="14.25" customHeight="1" x14ac:dyDescent="0.3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ht="14.25" customHeight="1" x14ac:dyDescent="0.3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ht="14.25" customHeight="1" x14ac:dyDescent="0.3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ht="14.25" customHeight="1" x14ac:dyDescent="0.3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ht="14.25" customHeight="1" x14ac:dyDescent="0.3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ht="14.25" customHeight="1" x14ac:dyDescent="0.3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ht="14.25" customHeight="1" x14ac:dyDescent="0.3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ht="14.25" customHeight="1" x14ac:dyDescent="0.3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ht="14.25" customHeight="1" x14ac:dyDescent="0.3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ht="14.25" customHeight="1" x14ac:dyDescent="0.3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ht="14.25" customHeight="1" x14ac:dyDescent="0.3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ht="14.25" customHeight="1" x14ac:dyDescent="0.3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ht="14.25" customHeight="1" x14ac:dyDescent="0.3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ht="14.25" customHeight="1" x14ac:dyDescent="0.3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ht="14.25" customHeight="1" x14ac:dyDescent="0.3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ht="14.25" customHeight="1" x14ac:dyDescent="0.3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ht="14.25" customHeight="1" x14ac:dyDescent="0.3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ht="14.25" customHeight="1" x14ac:dyDescent="0.3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ht="14.25" customHeight="1" x14ac:dyDescent="0.3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ht="14.25" customHeight="1" x14ac:dyDescent="0.3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ht="14.25" customHeight="1" x14ac:dyDescent="0.3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ht="14.25" customHeight="1" x14ac:dyDescent="0.3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ht="14.25" customHeight="1" x14ac:dyDescent="0.3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ht="14.25" customHeight="1" x14ac:dyDescent="0.3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ht="14.25" customHeight="1" x14ac:dyDescent="0.3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ht="14.25" customHeight="1" x14ac:dyDescent="0.3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ht="14.25" customHeight="1" x14ac:dyDescent="0.3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ht="14.25" customHeight="1" x14ac:dyDescent="0.3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ht="14.25" customHeight="1" x14ac:dyDescent="0.3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ht="14.25" customHeight="1" x14ac:dyDescent="0.3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ht="14.25" customHeight="1" x14ac:dyDescent="0.3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ht="14.25" customHeight="1" x14ac:dyDescent="0.3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ht="14.25" customHeight="1" x14ac:dyDescent="0.3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ht="14.25" customHeight="1" x14ac:dyDescent="0.3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ht="14.25" customHeight="1" x14ac:dyDescent="0.3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ht="14.25" customHeight="1" x14ac:dyDescent="0.3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ht="14.25" customHeight="1" x14ac:dyDescent="0.3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ht="14.25" customHeight="1" x14ac:dyDescent="0.3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ht="14.25" customHeight="1" x14ac:dyDescent="0.3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ht="14.25" customHeight="1" x14ac:dyDescent="0.3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ht="14.25" customHeight="1" x14ac:dyDescent="0.3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ht="14.25" customHeight="1" x14ac:dyDescent="0.3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ht="14.25" customHeight="1" x14ac:dyDescent="0.3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ht="14.25" customHeight="1" x14ac:dyDescent="0.3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ht="14.25" customHeight="1" x14ac:dyDescent="0.3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ht="14.25" customHeight="1" x14ac:dyDescent="0.3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ht="14.25" customHeight="1" x14ac:dyDescent="0.3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ht="14.25" customHeight="1" x14ac:dyDescent="0.3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ht="14.25" customHeight="1" x14ac:dyDescent="0.3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ht="14.25" customHeight="1" x14ac:dyDescent="0.3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ht="14.25" customHeight="1" x14ac:dyDescent="0.3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ht="14.25" customHeight="1" x14ac:dyDescent="0.3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ht="14.25" customHeight="1" x14ac:dyDescent="0.3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ht="14.25" customHeight="1" x14ac:dyDescent="0.3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ht="14.25" customHeight="1" x14ac:dyDescent="0.3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ht="14.25" customHeight="1" x14ac:dyDescent="0.3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ht="14.25" customHeight="1" x14ac:dyDescent="0.3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ht="14.25" customHeight="1" x14ac:dyDescent="0.3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ht="14.25" customHeight="1" x14ac:dyDescent="0.3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ht="14.25" customHeight="1" x14ac:dyDescent="0.3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ht="14.25" customHeight="1" x14ac:dyDescent="0.3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ht="14.25" customHeight="1" x14ac:dyDescent="0.3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ht="14.25" customHeight="1" x14ac:dyDescent="0.3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ht="14.25" customHeight="1" x14ac:dyDescent="0.3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ht="14.25" customHeight="1" x14ac:dyDescent="0.3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ht="14.25" customHeight="1" x14ac:dyDescent="0.3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ht="14.25" customHeight="1" x14ac:dyDescent="0.3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ht="14.25" customHeight="1" x14ac:dyDescent="0.3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ht="14.25" customHeight="1" x14ac:dyDescent="0.3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ht="14.25" customHeight="1" x14ac:dyDescent="0.3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ht="14.25" customHeight="1" x14ac:dyDescent="0.3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ht="14.25" customHeight="1" x14ac:dyDescent="0.3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ht="14.25" customHeight="1" x14ac:dyDescent="0.3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ht="14.25" customHeight="1" x14ac:dyDescent="0.3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ht="14.25" customHeight="1" x14ac:dyDescent="0.3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ht="14.25" customHeight="1" x14ac:dyDescent="0.3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ht="14.25" customHeight="1" x14ac:dyDescent="0.3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ht="14.25" customHeight="1" x14ac:dyDescent="0.3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ht="14.25" customHeight="1" x14ac:dyDescent="0.3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ht="14.25" customHeight="1" x14ac:dyDescent="0.3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ht="14.25" customHeight="1" x14ac:dyDescent="0.3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ht="14.25" customHeight="1" x14ac:dyDescent="0.3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ht="14.25" customHeight="1" x14ac:dyDescent="0.3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ht="14.25" customHeight="1" x14ac:dyDescent="0.3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ht="14.25" customHeight="1" x14ac:dyDescent="0.3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ht="14.25" customHeight="1" x14ac:dyDescent="0.3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ht="14.25" customHeight="1" x14ac:dyDescent="0.3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ht="14.25" customHeight="1" x14ac:dyDescent="0.3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ht="14.25" customHeight="1" x14ac:dyDescent="0.3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ht="14.25" customHeight="1" x14ac:dyDescent="0.3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ht="14.25" customHeight="1" x14ac:dyDescent="0.3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ht="14.25" customHeight="1" x14ac:dyDescent="0.3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ht="14.25" customHeight="1" x14ac:dyDescent="0.3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ht="14.25" customHeight="1" x14ac:dyDescent="0.3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ht="14.25" customHeight="1" x14ac:dyDescent="0.3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ht="14.25" customHeight="1" x14ac:dyDescent="0.3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ht="14.25" customHeight="1" x14ac:dyDescent="0.3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ht="14.25" customHeight="1" x14ac:dyDescent="0.3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ht="14.25" customHeight="1" x14ac:dyDescent="0.3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ht="14.25" customHeight="1" x14ac:dyDescent="0.3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ht="14.25" customHeight="1" x14ac:dyDescent="0.3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ht="14.25" customHeight="1" x14ac:dyDescent="0.3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ht="14.25" customHeight="1" x14ac:dyDescent="0.3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ht="14.25" customHeight="1" x14ac:dyDescent="0.3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ht="14.25" customHeight="1" x14ac:dyDescent="0.3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ht="14.25" customHeight="1" x14ac:dyDescent="0.3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ht="14.25" customHeight="1" x14ac:dyDescent="0.3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ht="14.25" customHeight="1" x14ac:dyDescent="0.3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ht="14.25" customHeight="1" x14ac:dyDescent="0.3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ht="14.25" customHeight="1" x14ac:dyDescent="0.3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ht="14.25" customHeight="1" x14ac:dyDescent="0.3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ht="14.25" customHeight="1" x14ac:dyDescent="0.3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ht="14.25" customHeight="1" x14ac:dyDescent="0.3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ht="14.25" customHeight="1" x14ac:dyDescent="0.3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ht="14.25" customHeight="1" x14ac:dyDescent="0.3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ht="14.25" customHeight="1" x14ac:dyDescent="0.3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ht="14.25" customHeight="1" x14ac:dyDescent="0.3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ht="14.25" customHeight="1" x14ac:dyDescent="0.3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ht="14.25" customHeight="1" x14ac:dyDescent="0.3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ht="14.25" customHeight="1" x14ac:dyDescent="0.3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ht="14.25" customHeight="1" x14ac:dyDescent="0.3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ht="14.25" customHeight="1" x14ac:dyDescent="0.3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ht="14.25" customHeight="1" x14ac:dyDescent="0.3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ht="14.25" customHeight="1" x14ac:dyDescent="0.3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ht="14.25" customHeight="1" x14ac:dyDescent="0.3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ht="14.25" customHeight="1" x14ac:dyDescent="0.3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ht="14.25" customHeight="1" x14ac:dyDescent="0.3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ht="14.25" customHeight="1" x14ac:dyDescent="0.3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ht="14.25" customHeight="1" x14ac:dyDescent="0.3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ht="14.25" customHeight="1" x14ac:dyDescent="0.3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ht="14.25" customHeight="1" x14ac:dyDescent="0.3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ht="14.25" customHeight="1" x14ac:dyDescent="0.3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ht="14.25" customHeight="1" x14ac:dyDescent="0.3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ht="14.25" customHeight="1" x14ac:dyDescent="0.3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ht="14.25" customHeight="1" x14ac:dyDescent="0.3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ht="14.25" customHeight="1" x14ac:dyDescent="0.3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ht="14.25" customHeight="1" x14ac:dyDescent="0.3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ht="14.25" customHeight="1" x14ac:dyDescent="0.3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ht="14.25" customHeight="1" x14ac:dyDescent="0.3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ht="14.25" customHeight="1" x14ac:dyDescent="0.3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ht="14.25" customHeight="1" x14ac:dyDescent="0.3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ht="14.25" customHeight="1" x14ac:dyDescent="0.3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ht="14.25" customHeight="1" x14ac:dyDescent="0.3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ht="14.25" customHeight="1" x14ac:dyDescent="0.3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ht="14.25" customHeight="1" x14ac:dyDescent="0.3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ht="14.25" customHeight="1" x14ac:dyDescent="0.3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ht="14.25" customHeight="1" x14ac:dyDescent="0.3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ht="14.25" customHeight="1" x14ac:dyDescent="0.3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ht="14.25" customHeight="1" x14ac:dyDescent="0.3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ht="14.25" customHeight="1" x14ac:dyDescent="0.3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ht="14.25" customHeight="1" x14ac:dyDescent="0.3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ht="14.25" customHeight="1" x14ac:dyDescent="0.3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ht="14.25" customHeight="1" x14ac:dyDescent="0.3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ht="14.25" customHeight="1" x14ac:dyDescent="0.3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ht="14.25" customHeight="1" x14ac:dyDescent="0.3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ht="14.25" customHeight="1" x14ac:dyDescent="0.3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ht="14.25" customHeight="1" x14ac:dyDescent="0.3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ht="14.25" customHeight="1" x14ac:dyDescent="0.3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ht="14.25" customHeight="1" x14ac:dyDescent="0.3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ht="14.25" customHeight="1" x14ac:dyDescent="0.3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ht="14.25" customHeight="1" x14ac:dyDescent="0.3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ht="14.25" customHeight="1" x14ac:dyDescent="0.3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ht="14.25" customHeight="1" x14ac:dyDescent="0.3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ht="14.25" customHeight="1" x14ac:dyDescent="0.3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ht="14.25" customHeight="1" x14ac:dyDescent="0.3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ht="14.25" customHeight="1" x14ac:dyDescent="0.3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ht="14.25" customHeight="1" x14ac:dyDescent="0.3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ht="14.25" customHeight="1" x14ac:dyDescent="0.3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ht="14.25" customHeight="1" x14ac:dyDescent="0.3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ht="14.25" customHeight="1" x14ac:dyDescent="0.3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ht="14.25" customHeight="1" x14ac:dyDescent="0.3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ht="14.25" customHeight="1" x14ac:dyDescent="0.3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ht="14.25" customHeight="1" x14ac:dyDescent="0.3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ht="14.25" customHeight="1" x14ac:dyDescent="0.3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ht="14.25" customHeight="1" x14ac:dyDescent="0.3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ht="14.25" customHeight="1" x14ac:dyDescent="0.3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ht="14.25" customHeight="1" x14ac:dyDescent="0.3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ht="14.25" customHeight="1" x14ac:dyDescent="0.3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ht="14.25" customHeight="1" x14ac:dyDescent="0.3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ht="14.25" customHeight="1" x14ac:dyDescent="0.3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ht="14.25" customHeight="1" x14ac:dyDescent="0.3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ht="14.25" customHeight="1" x14ac:dyDescent="0.3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ht="14.25" customHeight="1" x14ac:dyDescent="0.3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ht="14.25" customHeight="1" x14ac:dyDescent="0.3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ht="14.25" customHeight="1" x14ac:dyDescent="0.3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ht="14.25" customHeight="1" x14ac:dyDescent="0.3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ht="14.25" customHeight="1" x14ac:dyDescent="0.3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ht="14.25" customHeight="1" x14ac:dyDescent="0.3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ht="14.25" customHeight="1" x14ac:dyDescent="0.3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ht="14.25" customHeight="1" x14ac:dyDescent="0.3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ht="14.25" customHeight="1" x14ac:dyDescent="0.3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ht="14.25" customHeight="1" x14ac:dyDescent="0.3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ht="14.25" customHeight="1" x14ac:dyDescent="0.3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ht="14.25" customHeight="1" x14ac:dyDescent="0.3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ht="14.25" customHeight="1" x14ac:dyDescent="0.3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ht="14.25" customHeight="1" x14ac:dyDescent="0.3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ht="14.25" customHeight="1" x14ac:dyDescent="0.3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ht="14.25" customHeight="1" x14ac:dyDescent="0.3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ht="14.25" customHeight="1" x14ac:dyDescent="0.3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ht="14.25" customHeight="1" x14ac:dyDescent="0.3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ht="14.25" customHeight="1" x14ac:dyDescent="0.3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ht="14.25" customHeight="1" x14ac:dyDescent="0.3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ht="14.25" customHeight="1" x14ac:dyDescent="0.3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ht="14.25" customHeight="1" x14ac:dyDescent="0.3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ht="14.25" customHeight="1" x14ac:dyDescent="0.3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ht="14.25" customHeight="1" x14ac:dyDescent="0.3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ht="14.25" customHeight="1" x14ac:dyDescent="0.3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ht="14.25" customHeight="1" x14ac:dyDescent="0.3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ht="14.25" customHeight="1" x14ac:dyDescent="0.3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ht="14.25" customHeight="1" x14ac:dyDescent="0.3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ht="14.25" customHeight="1" x14ac:dyDescent="0.3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ht="14.25" customHeight="1" x14ac:dyDescent="0.3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ht="14.25" customHeight="1" x14ac:dyDescent="0.3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ht="14.25" customHeight="1" x14ac:dyDescent="0.3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ht="14.25" customHeight="1" x14ac:dyDescent="0.3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ht="14.25" customHeight="1" x14ac:dyDescent="0.3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ht="14.25" customHeight="1" x14ac:dyDescent="0.3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ht="14.25" customHeight="1" x14ac:dyDescent="0.3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ht="14.25" customHeight="1" x14ac:dyDescent="0.3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ht="14.25" customHeight="1" x14ac:dyDescent="0.3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ht="14.25" customHeight="1" x14ac:dyDescent="0.3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ht="14.25" customHeight="1" x14ac:dyDescent="0.3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ht="14.25" customHeight="1" x14ac:dyDescent="0.3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ht="14.25" customHeight="1" x14ac:dyDescent="0.3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ht="14.25" customHeight="1" x14ac:dyDescent="0.3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ht="14.25" customHeight="1" x14ac:dyDescent="0.3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ht="14.25" customHeight="1" x14ac:dyDescent="0.3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ht="14.25" customHeight="1" x14ac:dyDescent="0.3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ht="14.25" customHeight="1" x14ac:dyDescent="0.3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ht="14.25" customHeight="1" x14ac:dyDescent="0.3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ht="14.25" customHeight="1" x14ac:dyDescent="0.3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ht="14.25" customHeight="1" x14ac:dyDescent="0.3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ht="14.25" customHeight="1" x14ac:dyDescent="0.3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ht="14.25" customHeight="1" x14ac:dyDescent="0.3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ht="14.25" customHeight="1" x14ac:dyDescent="0.3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ht="14.25" customHeight="1" x14ac:dyDescent="0.3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ht="14.25" customHeight="1" x14ac:dyDescent="0.3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ht="14.25" customHeight="1" x14ac:dyDescent="0.3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ht="14.25" customHeight="1" x14ac:dyDescent="0.3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ht="14.25" customHeight="1" x14ac:dyDescent="0.3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ht="14.25" customHeight="1" x14ac:dyDescent="0.3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ht="14.25" customHeight="1" x14ac:dyDescent="0.3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ht="14.25" customHeight="1" x14ac:dyDescent="0.3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ht="14.25" customHeight="1" x14ac:dyDescent="0.3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ht="14.25" customHeight="1" x14ac:dyDescent="0.3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ht="14.25" customHeight="1" x14ac:dyDescent="0.3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ht="14.25" customHeight="1" x14ac:dyDescent="0.3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ht="14.25" customHeight="1" x14ac:dyDescent="0.3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ht="14.25" customHeight="1" x14ac:dyDescent="0.3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ht="14.25" customHeight="1" x14ac:dyDescent="0.3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ht="14.25" customHeight="1" x14ac:dyDescent="0.3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ht="14.25" customHeight="1" x14ac:dyDescent="0.3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ht="14.25" customHeight="1" x14ac:dyDescent="0.3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ht="14.25" customHeight="1" x14ac:dyDescent="0.3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ht="14.25" customHeight="1" x14ac:dyDescent="0.3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ht="14.25" customHeight="1" x14ac:dyDescent="0.3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ht="14.25" customHeight="1" x14ac:dyDescent="0.3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ht="14.25" customHeight="1" x14ac:dyDescent="0.3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ht="14.25" customHeight="1" x14ac:dyDescent="0.3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ht="14.25" customHeight="1" x14ac:dyDescent="0.3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ht="14.25" customHeight="1" x14ac:dyDescent="0.3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ht="14.25" customHeight="1" x14ac:dyDescent="0.3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ht="14.25" customHeight="1" x14ac:dyDescent="0.3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ht="14.25" customHeight="1" x14ac:dyDescent="0.3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ht="14.25" customHeight="1" x14ac:dyDescent="0.3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ht="14.25" customHeight="1" x14ac:dyDescent="0.3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ht="14.25" customHeight="1" x14ac:dyDescent="0.3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ht="14.25" customHeight="1" x14ac:dyDescent="0.3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ht="14.25" customHeight="1" x14ac:dyDescent="0.3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ht="14.25" customHeight="1" x14ac:dyDescent="0.3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ht="14.25" customHeight="1" x14ac:dyDescent="0.3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ht="14.25" customHeight="1" x14ac:dyDescent="0.3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ht="14.25" customHeight="1" x14ac:dyDescent="0.3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ht="14.25" customHeight="1" x14ac:dyDescent="0.3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ht="14.25" customHeight="1" x14ac:dyDescent="0.3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ht="14.25" customHeight="1" x14ac:dyDescent="0.3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ht="14.25" customHeight="1" x14ac:dyDescent="0.3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ht="14.25" customHeight="1" x14ac:dyDescent="0.3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ht="14.25" customHeight="1" x14ac:dyDescent="0.3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ht="14.25" customHeight="1" x14ac:dyDescent="0.3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ht="14.25" customHeight="1" x14ac:dyDescent="0.3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ht="14.25" customHeight="1" x14ac:dyDescent="0.3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ht="14.25" customHeight="1" x14ac:dyDescent="0.3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ht="14.25" customHeight="1" x14ac:dyDescent="0.3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ht="14.25" customHeight="1" x14ac:dyDescent="0.3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ht="14.25" customHeight="1" x14ac:dyDescent="0.3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ht="14.25" customHeight="1" x14ac:dyDescent="0.3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ht="14.25" customHeight="1" x14ac:dyDescent="0.3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ht="14.25" customHeight="1" x14ac:dyDescent="0.3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ht="14.25" customHeight="1" x14ac:dyDescent="0.3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ht="14.25" customHeight="1" x14ac:dyDescent="0.3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ht="14.25" customHeight="1" x14ac:dyDescent="0.3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ht="14.25" customHeight="1" x14ac:dyDescent="0.3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ht="14.25" customHeight="1" x14ac:dyDescent="0.3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ht="14.25" customHeight="1" x14ac:dyDescent="0.3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ht="14.25" customHeight="1" x14ac:dyDescent="0.3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ht="14.25" customHeight="1" x14ac:dyDescent="0.3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ht="14.25" customHeight="1" x14ac:dyDescent="0.3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ht="14.25" customHeight="1" x14ac:dyDescent="0.3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ht="14.25" customHeight="1" x14ac:dyDescent="0.3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ht="14.25" customHeight="1" x14ac:dyDescent="0.3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ht="14.25" customHeight="1" x14ac:dyDescent="0.3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ht="14.25" customHeight="1" x14ac:dyDescent="0.3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ht="14.25" customHeight="1" x14ac:dyDescent="0.3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ht="14.25" customHeight="1" x14ac:dyDescent="0.3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ht="14.25" customHeight="1" x14ac:dyDescent="0.3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ht="14.25" customHeight="1" x14ac:dyDescent="0.3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ht="14.25" customHeight="1" x14ac:dyDescent="0.3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ht="14.25" customHeight="1" x14ac:dyDescent="0.3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ht="14.25" customHeight="1" x14ac:dyDescent="0.3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ht="14.25" customHeight="1" x14ac:dyDescent="0.3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ht="14.25" customHeight="1" x14ac:dyDescent="0.3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ht="14.25" customHeight="1" x14ac:dyDescent="0.3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ht="14.25" customHeight="1" x14ac:dyDescent="0.3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ht="14.25" customHeight="1" x14ac:dyDescent="0.3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ht="14.25" customHeight="1" x14ac:dyDescent="0.3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ht="14.25" customHeight="1" x14ac:dyDescent="0.3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ht="14.25" customHeight="1" x14ac:dyDescent="0.3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ht="14.25" customHeight="1" x14ac:dyDescent="0.3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ht="14.25" customHeight="1" x14ac:dyDescent="0.3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ht="14.25" customHeight="1" x14ac:dyDescent="0.3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ht="14.25" customHeight="1" x14ac:dyDescent="0.3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ht="14.25" customHeight="1" x14ac:dyDescent="0.3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ht="14.25" customHeight="1" x14ac:dyDescent="0.3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ht="14.25" customHeight="1" x14ac:dyDescent="0.3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ht="14.25" customHeight="1" x14ac:dyDescent="0.3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ht="14.25" customHeight="1" x14ac:dyDescent="0.3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ht="14.25" customHeight="1" x14ac:dyDescent="0.3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ht="14.25" customHeight="1" x14ac:dyDescent="0.3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ht="14.25" customHeight="1" x14ac:dyDescent="0.3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ht="14.25" customHeight="1" x14ac:dyDescent="0.3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ht="14.25" customHeight="1" x14ac:dyDescent="0.3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ht="14.25" customHeight="1" x14ac:dyDescent="0.3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ht="14.25" customHeight="1" x14ac:dyDescent="0.3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ht="14.25" customHeight="1" x14ac:dyDescent="0.3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ht="14.25" customHeight="1" x14ac:dyDescent="0.3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ht="14.25" customHeight="1" x14ac:dyDescent="0.3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ht="14.25" customHeight="1" x14ac:dyDescent="0.3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ht="14.25" customHeight="1" x14ac:dyDescent="0.3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ht="14.25" customHeight="1" x14ac:dyDescent="0.3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ht="14.25" customHeight="1" x14ac:dyDescent="0.3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ht="14.25" customHeight="1" x14ac:dyDescent="0.3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ht="14.25" customHeight="1" x14ac:dyDescent="0.3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ht="14.25" customHeight="1" x14ac:dyDescent="0.3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ht="14.25" customHeight="1" x14ac:dyDescent="0.3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ht="14.25" customHeight="1" x14ac:dyDescent="0.3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ht="14.25" customHeight="1" x14ac:dyDescent="0.3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ht="14.25" customHeight="1" x14ac:dyDescent="0.3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ht="14.25" customHeight="1" x14ac:dyDescent="0.3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ht="14.25" customHeight="1" x14ac:dyDescent="0.3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ht="14.25" customHeight="1" x14ac:dyDescent="0.3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ht="14.25" customHeight="1" x14ac:dyDescent="0.3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ht="14.25" customHeight="1" x14ac:dyDescent="0.3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ht="14.25" customHeight="1" x14ac:dyDescent="0.3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ht="14.25" customHeight="1" x14ac:dyDescent="0.3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ht="14.25" customHeight="1" x14ac:dyDescent="0.3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ht="14.25" customHeight="1" x14ac:dyDescent="0.3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ht="14.25" customHeight="1" x14ac:dyDescent="0.3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ht="14.25" customHeight="1" x14ac:dyDescent="0.3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ht="14.25" customHeight="1" x14ac:dyDescent="0.3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ht="14.25" customHeight="1" x14ac:dyDescent="0.3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ht="14.25" customHeight="1" x14ac:dyDescent="0.3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ht="14.25" customHeight="1" x14ac:dyDescent="0.3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ht="14.25" customHeight="1" x14ac:dyDescent="0.3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ht="14.25" customHeight="1" x14ac:dyDescent="0.3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ht="14.25" customHeight="1" x14ac:dyDescent="0.3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ht="14.25" customHeight="1" x14ac:dyDescent="0.3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ht="14.25" customHeight="1" x14ac:dyDescent="0.3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ht="14.25" customHeight="1" x14ac:dyDescent="0.3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ht="14.25" customHeight="1" x14ac:dyDescent="0.3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ht="14.25" customHeight="1" x14ac:dyDescent="0.3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ht="14.25" customHeight="1" x14ac:dyDescent="0.3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ht="14.25" customHeight="1" x14ac:dyDescent="0.3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ht="14.25" customHeight="1" x14ac:dyDescent="0.3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ht="14.25" customHeight="1" x14ac:dyDescent="0.3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ht="14.25" customHeight="1" x14ac:dyDescent="0.3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ht="14.25" customHeight="1" x14ac:dyDescent="0.3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ht="14.25" customHeight="1" x14ac:dyDescent="0.3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ht="14.25" customHeight="1" x14ac:dyDescent="0.3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ht="14.25" customHeight="1" x14ac:dyDescent="0.3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ht="14.25" customHeight="1" x14ac:dyDescent="0.3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ht="14.25" customHeight="1" x14ac:dyDescent="0.3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ht="14.25" customHeight="1" x14ac:dyDescent="0.3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ht="14.25" customHeight="1" x14ac:dyDescent="0.3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ht="14.25" customHeight="1" x14ac:dyDescent="0.3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ht="14.25" customHeight="1" x14ac:dyDescent="0.3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ht="14.25" customHeight="1" x14ac:dyDescent="0.3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ht="14.25" customHeight="1" x14ac:dyDescent="0.3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ht="14.25" customHeight="1" x14ac:dyDescent="0.3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ht="14.25" customHeight="1" x14ac:dyDescent="0.3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ht="14.25" customHeight="1" x14ac:dyDescent="0.3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ht="14.25" customHeight="1" x14ac:dyDescent="0.3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ht="14.25" customHeight="1" x14ac:dyDescent="0.3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ht="14.25" customHeight="1" x14ac:dyDescent="0.3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ht="14.25" customHeight="1" x14ac:dyDescent="0.3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ht="14.25" customHeight="1" x14ac:dyDescent="0.3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ht="14.25" customHeight="1" x14ac:dyDescent="0.3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ht="14.25" customHeight="1" x14ac:dyDescent="0.3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ht="14.25" customHeight="1" x14ac:dyDescent="0.3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ht="14.25" customHeight="1" x14ac:dyDescent="0.3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ht="14.25" customHeight="1" x14ac:dyDescent="0.3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ht="14.25" customHeight="1" x14ac:dyDescent="0.3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ht="14.25" customHeight="1" x14ac:dyDescent="0.3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ht="14.25" customHeight="1" x14ac:dyDescent="0.3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ht="14.25" customHeight="1" x14ac:dyDescent="0.3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ht="14.25" customHeight="1" x14ac:dyDescent="0.3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ht="14.25" customHeight="1" x14ac:dyDescent="0.3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ht="14.25" customHeight="1" x14ac:dyDescent="0.3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ht="14.25" customHeight="1" x14ac:dyDescent="0.3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ht="14.25" customHeight="1" x14ac:dyDescent="0.3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ht="14.25" customHeight="1" x14ac:dyDescent="0.3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ht="14.25" customHeight="1" x14ac:dyDescent="0.3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ht="14.25" customHeight="1" x14ac:dyDescent="0.3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ht="14.25" customHeight="1" x14ac:dyDescent="0.3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ht="14.25" customHeight="1" x14ac:dyDescent="0.3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ht="14.25" customHeight="1" x14ac:dyDescent="0.3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ht="14.25" customHeight="1" x14ac:dyDescent="0.3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ht="14.25" customHeight="1" x14ac:dyDescent="0.3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ht="14.25" customHeight="1" x14ac:dyDescent="0.3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ht="14.25" customHeight="1" x14ac:dyDescent="0.3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ht="14.25" customHeight="1" x14ac:dyDescent="0.3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ht="14.25" customHeight="1" x14ac:dyDescent="0.3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ht="14.25" customHeight="1" x14ac:dyDescent="0.3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ht="14.25" customHeight="1" x14ac:dyDescent="0.3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ht="14.25" customHeight="1" x14ac:dyDescent="0.3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ht="14.25" customHeight="1" x14ac:dyDescent="0.3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ht="14.25" customHeight="1" x14ac:dyDescent="0.3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ht="14.25" customHeight="1" x14ac:dyDescent="0.3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ht="14.25" customHeight="1" x14ac:dyDescent="0.3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ht="14.25" customHeight="1" x14ac:dyDescent="0.3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ht="14.25" customHeight="1" x14ac:dyDescent="0.3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ht="14.25" customHeight="1" x14ac:dyDescent="0.3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ht="14.25" customHeight="1" x14ac:dyDescent="0.3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ht="14.25" customHeight="1" x14ac:dyDescent="0.3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ht="14.25" customHeight="1" x14ac:dyDescent="0.3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ht="14.25" customHeight="1" x14ac:dyDescent="0.3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ht="14.25" customHeight="1" x14ac:dyDescent="0.3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ht="14.25" customHeight="1" x14ac:dyDescent="0.3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ht="14.25" customHeight="1" x14ac:dyDescent="0.3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ht="14.25" customHeight="1" x14ac:dyDescent="0.3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ht="14.25" customHeight="1" x14ac:dyDescent="0.3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ht="14.25" customHeight="1" x14ac:dyDescent="0.3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ht="14.25" customHeight="1" x14ac:dyDescent="0.3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ht="14.25" customHeight="1" x14ac:dyDescent="0.3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ht="14.25" customHeight="1" x14ac:dyDescent="0.3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ht="14.25" customHeight="1" x14ac:dyDescent="0.3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ht="14.25" customHeight="1" x14ac:dyDescent="0.3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ht="14.25" customHeight="1" x14ac:dyDescent="0.3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ht="14.25" customHeight="1" x14ac:dyDescent="0.3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ht="14.25" customHeight="1" x14ac:dyDescent="0.3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ht="14.25" customHeight="1" x14ac:dyDescent="0.3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ht="14.25" customHeight="1" x14ac:dyDescent="0.3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ht="14.25" customHeight="1" x14ac:dyDescent="0.3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ht="14.25" customHeight="1" x14ac:dyDescent="0.3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ht="14.25" customHeight="1" x14ac:dyDescent="0.3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ht="14.25" customHeight="1" x14ac:dyDescent="0.3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ht="14.25" customHeight="1" x14ac:dyDescent="0.3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ht="14.25" customHeight="1" x14ac:dyDescent="0.3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ht="14.25" customHeight="1" x14ac:dyDescent="0.3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ht="14.25" customHeight="1" x14ac:dyDescent="0.3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ht="14.25" customHeight="1" x14ac:dyDescent="0.3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ht="14.25" customHeight="1" x14ac:dyDescent="0.3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ht="14.25" customHeight="1" x14ac:dyDescent="0.3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ht="14.25" customHeight="1" x14ac:dyDescent="0.3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ht="14.25" customHeight="1" x14ac:dyDescent="0.3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ht="14.25" customHeight="1" x14ac:dyDescent="0.3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ht="14.25" customHeight="1" x14ac:dyDescent="0.3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ht="14.25" customHeight="1" x14ac:dyDescent="0.3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ht="14.25" customHeight="1" x14ac:dyDescent="0.3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ht="14.25" customHeight="1" x14ac:dyDescent="0.3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ht="14.25" customHeight="1" x14ac:dyDescent="0.3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ht="14.25" customHeight="1" x14ac:dyDescent="0.3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ht="14.25" customHeight="1" x14ac:dyDescent="0.3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ht="14.25" customHeight="1" x14ac:dyDescent="0.3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ht="14.25" customHeight="1" x14ac:dyDescent="0.3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ht="14.25" customHeight="1" x14ac:dyDescent="0.3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ht="14.25" customHeight="1" x14ac:dyDescent="0.3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ht="14.25" customHeight="1" x14ac:dyDescent="0.3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ht="14.25" customHeight="1" x14ac:dyDescent="0.3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ht="14.25" customHeight="1" x14ac:dyDescent="0.3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ht="14.25" customHeight="1" x14ac:dyDescent="0.3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ht="14.25" customHeight="1" x14ac:dyDescent="0.3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ht="14.25" customHeight="1" x14ac:dyDescent="0.3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ht="14.25" customHeight="1" x14ac:dyDescent="0.3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ht="14.25" customHeight="1" x14ac:dyDescent="0.3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ht="14.25" customHeight="1" x14ac:dyDescent="0.3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ht="14.25" customHeight="1" x14ac:dyDescent="0.3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ht="14.25" customHeight="1" x14ac:dyDescent="0.3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ht="14.25" customHeight="1" x14ac:dyDescent="0.3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ht="14.25" customHeight="1" x14ac:dyDescent="0.3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ht="14.25" customHeight="1" x14ac:dyDescent="0.3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ht="14.25" customHeight="1" x14ac:dyDescent="0.3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ht="14.25" customHeight="1" x14ac:dyDescent="0.3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ht="14.25" customHeight="1" x14ac:dyDescent="0.3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ht="14.25" customHeight="1" x14ac:dyDescent="0.3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ht="14.25" customHeight="1" x14ac:dyDescent="0.3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ht="14.25" customHeight="1" x14ac:dyDescent="0.3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ht="14.25" customHeight="1" x14ac:dyDescent="0.3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ht="14.25" customHeight="1" x14ac:dyDescent="0.3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ht="14.25" customHeight="1" x14ac:dyDescent="0.3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ht="14.25" customHeight="1" x14ac:dyDescent="0.3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ht="14.25" customHeight="1" x14ac:dyDescent="0.3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ht="14.25" customHeight="1" x14ac:dyDescent="0.3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ht="14.25" customHeight="1" x14ac:dyDescent="0.3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ht="14.25" customHeight="1" x14ac:dyDescent="0.3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ht="14.25" customHeight="1" x14ac:dyDescent="0.3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ht="14.25" customHeight="1" x14ac:dyDescent="0.3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ht="14.25" customHeight="1" x14ac:dyDescent="0.3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ht="14.25" customHeight="1" x14ac:dyDescent="0.3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ht="14.25" customHeight="1" x14ac:dyDescent="0.3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ht="14.25" customHeight="1" x14ac:dyDescent="0.3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ht="14.25" customHeight="1" x14ac:dyDescent="0.3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ht="14.25" customHeight="1" x14ac:dyDescent="0.3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ht="14.25" customHeight="1" x14ac:dyDescent="0.3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ht="14.25" customHeight="1" x14ac:dyDescent="0.3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ht="14.25" customHeight="1" x14ac:dyDescent="0.3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ht="14.25" customHeight="1" x14ac:dyDescent="0.3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ht="14.25" customHeight="1" x14ac:dyDescent="0.3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ht="14.25" customHeight="1" x14ac:dyDescent="0.3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ht="14.25" customHeight="1" x14ac:dyDescent="0.3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ht="14.25" customHeight="1" x14ac:dyDescent="0.3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ht="14.25" customHeight="1" x14ac:dyDescent="0.3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ht="14.25" customHeight="1" x14ac:dyDescent="0.3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ht="14.25" customHeight="1" x14ac:dyDescent="0.3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ht="14.25" customHeight="1" x14ac:dyDescent="0.3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ht="14.25" customHeight="1" x14ac:dyDescent="0.3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ht="14.25" customHeight="1" x14ac:dyDescent="0.3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ht="14.25" customHeight="1" x14ac:dyDescent="0.3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ht="14.25" customHeight="1" x14ac:dyDescent="0.3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ht="14.25" customHeight="1" x14ac:dyDescent="0.3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ht="14.25" customHeight="1" x14ac:dyDescent="0.3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ht="14.25" customHeight="1" x14ac:dyDescent="0.3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ht="14.25" customHeight="1" x14ac:dyDescent="0.3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ht="14.25" customHeight="1" x14ac:dyDescent="0.3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ht="14.25" customHeight="1" x14ac:dyDescent="0.3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ht="14.25" customHeight="1" x14ac:dyDescent="0.3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ht="14.25" customHeight="1" x14ac:dyDescent="0.3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ht="14.25" customHeight="1" x14ac:dyDescent="0.3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ht="14.25" customHeight="1" x14ac:dyDescent="0.3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ht="14.25" customHeight="1" x14ac:dyDescent="0.3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ht="14.25" customHeight="1" x14ac:dyDescent="0.3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ht="14.25" customHeight="1" x14ac:dyDescent="0.3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ht="14.25" customHeight="1" x14ac:dyDescent="0.3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ht="14.25" customHeight="1" x14ac:dyDescent="0.3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ht="14.25" customHeight="1" x14ac:dyDescent="0.3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ht="14.25" customHeight="1" x14ac:dyDescent="0.3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ht="14.25" customHeight="1" x14ac:dyDescent="0.3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ht="14.25" customHeight="1" x14ac:dyDescent="0.3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ht="14.25" customHeight="1" x14ac:dyDescent="0.3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ht="14.25" customHeight="1" x14ac:dyDescent="0.3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ht="14.25" customHeight="1" x14ac:dyDescent="0.3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ht="14.25" customHeight="1" x14ac:dyDescent="0.3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ht="14.25" customHeight="1" x14ac:dyDescent="0.3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ht="14.25" customHeight="1" x14ac:dyDescent="0.3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ht="14.25" customHeight="1" x14ac:dyDescent="0.3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ht="14.25" customHeight="1" x14ac:dyDescent="0.3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ht="14.25" customHeight="1" x14ac:dyDescent="0.3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ht="14.25" customHeight="1" x14ac:dyDescent="0.3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ht="14.25" customHeight="1" x14ac:dyDescent="0.3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ht="14.25" customHeight="1" x14ac:dyDescent="0.3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ht="14.25" customHeight="1" x14ac:dyDescent="0.3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ht="14.25" customHeight="1" x14ac:dyDescent="0.3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ht="14.25" customHeight="1" x14ac:dyDescent="0.3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ht="14.25" customHeight="1" x14ac:dyDescent="0.3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ht="14.25" customHeight="1" x14ac:dyDescent="0.3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ht="14.25" customHeight="1" x14ac:dyDescent="0.3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ht="14.25" customHeight="1" x14ac:dyDescent="0.3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ht="14.25" customHeight="1" x14ac:dyDescent="0.3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ht="14.25" customHeight="1" x14ac:dyDescent="0.3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ht="14.25" customHeight="1" x14ac:dyDescent="0.3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ht="14.25" customHeight="1" x14ac:dyDescent="0.3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ht="14.25" customHeight="1" x14ac:dyDescent="0.3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ht="14.25" customHeight="1" x14ac:dyDescent="0.3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ht="14.25" customHeight="1" x14ac:dyDescent="0.3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ht="14.25" customHeight="1" x14ac:dyDescent="0.3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ht="14.25" customHeight="1" x14ac:dyDescent="0.3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ht="14.25" customHeight="1" x14ac:dyDescent="0.3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ht="14.25" customHeight="1" x14ac:dyDescent="0.3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ht="14.25" customHeight="1" x14ac:dyDescent="0.3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ht="14.25" customHeight="1" x14ac:dyDescent="0.3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ht="14.25" customHeight="1" x14ac:dyDescent="0.3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ht="14.25" customHeight="1" x14ac:dyDescent="0.3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ht="14.25" customHeight="1" x14ac:dyDescent="0.3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ht="14.25" customHeight="1" x14ac:dyDescent="0.3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ht="14.25" customHeight="1" x14ac:dyDescent="0.3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ht="14.25" customHeight="1" x14ac:dyDescent="0.3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ht="14.25" customHeight="1" x14ac:dyDescent="0.3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ht="14.25" customHeight="1" x14ac:dyDescent="0.3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ht="14.25" customHeight="1" x14ac:dyDescent="0.3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ht="14.25" customHeight="1" x14ac:dyDescent="0.3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ht="14.25" customHeight="1" x14ac:dyDescent="0.3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ht="14.25" customHeight="1" x14ac:dyDescent="0.3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ht="14.25" customHeight="1" x14ac:dyDescent="0.3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ht="14.25" customHeight="1" x14ac:dyDescent="0.3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ht="14.25" customHeight="1" x14ac:dyDescent="0.3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ht="14.25" customHeight="1" x14ac:dyDescent="0.3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ht="14.25" customHeight="1" x14ac:dyDescent="0.3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ht="14.25" customHeight="1" x14ac:dyDescent="0.3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ht="14.25" customHeight="1" x14ac:dyDescent="0.3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ht="14.25" customHeight="1" x14ac:dyDescent="0.3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ht="14.25" customHeight="1" x14ac:dyDescent="0.3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ht="14.25" customHeight="1" x14ac:dyDescent="0.3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ht="14.25" customHeight="1" x14ac:dyDescent="0.3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ht="14.25" customHeight="1" x14ac:dyDescent="0.3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ht="14.25" customHeight="1" x14ac:dyDescent="0.3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ht="14.25" customHeight="1" x14ac:dyDescent="0.3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ht="14.25" customHeight="1" x14ac:dyDescent="0.3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ht="14.25" customHeight="1" x14ac:dyDescent="0.3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ht="14.25" customHeight="1" x14ac:dyDescent="0.3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ht="14.25" customHeight="1" x14ac:dyDescent="0.3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ht="14.25" customHeight="1" x14ac:dyDescent="0.3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ht="14.25" customHeight="1" x14ac:dyDescent="0.3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ht="14.25" customHeight="1" x14ac:dyDescent="0.3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ht="14.25" customHeight="1" x14ac:dyDescent="0.3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ht="14.25" customHeight="1" x14ac:dyDescent="0.3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ht="14.25" customHeight="1" x14ac:dyDescent="0.3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ht="14.25" customHeight="1" x14ac:dyDescent="0.3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ht="14.25" customHeight="1" x14ac:dyDescent="0.3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ht="14.25" customHeight="1" x14ac:dyDescent="0.3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ht="14.25" customHeight="1" x14ac:dyDescent="0.3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ht="14.25" customHeight="1" x14ac:dyDescent="0.3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ht="14.25" customHeight="1" x14ac:dyDescent="0.3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ht="14.25" customHeight="1" x14ac:dyDescent="0.3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ht="14.25" customHeight="1" x14ac:dyDescent="0.3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ht="14.25" customHeight="1" x14ac:dyDescent="0.3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ht="14.25" customHeight="1" x14ac:dyDescent="0.3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ht="14.25" customHeight="1" x14ac:dyDescent="0.3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ht="14.25" customHeight="1" x14ac:dyDescent="0.3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ht="14.25" customHeight="1" x14ac:dyDescent="0.3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ht="14.25" customHeight="1" x14ac:dyDescent="0.3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ht="14.25" customHeight="1" x14ac:dyDescent="0.3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ht="14.25" customHeight="1" x14ac:dyDescent="0.3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ht="14.25" customHeight="1" x14ac:dyDescent="0.3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ht="14.25" customHeight="1" x14ac:dyDescent="0.3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ht="14.25" customHeight="1" x14ac:dyDescent="0.3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ht="14.25" customHeight="1" x14ac:dyDescent="0.3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ht="14.25" customHeight="1" x14ac:dyDescent="0.3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ht="14.25" customHeight="1" x14ac:dyDescent="0.3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ht="14.25" customHeight="1" x14ac:dyDescent="0.3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ht="14.25" customHeight="1" x14ac:dyDescent="0.3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ht="14.25" customHeight="1" x14ac:dyDescent="0.3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ht="14.25" customHeight="1" x14ac:dyDescent="0.3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ht="14.25" customHeight="1" x14ac:dyDescent="0.3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ht="14.25" customHeight="1" x14ac:dyDescent="0.3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ht="14.25" customHeight="1" x14ac:dyDescent="0.3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ht="14.25" customHeight="1" x14ac:dyDescent="0.3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ht="14.25" customHeight="1" x14ac:dyDescent="0.3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ht="14.25" customHeight="1" x14ac:dyDescent="0.3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ht="14.25" customHeight="1" x14ac:dyDescent="0.3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ht="14.25" customHeight="1" x14ac:dyDescent="0.3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ht="14.25" customHeight="1" x14ac:dyDescent="0.3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ht="14.25" customHeight="1" x14ac:dyDescent="0.3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ht="14.25" customHeight="1" x14ac:dyDescent="0.3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ht="14.25" customHeight="1" x14ac:dyDescent="0.3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ht="14.25" customHeight="1" x14ac:dyDescent="0.3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ht="14.25" customHeight="1" x14ac:dyDescent="0.3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ht="14.25" customHeight="1" x14ac:dyDescent="0.3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ht="14.25" customHeight="1" x14ac:dyDescent="0.3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ht="14.25" customHeight="1" x14ac:dyDescent="0.3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ht="14.25" customHeight="1" x14ac:dyDescent="0.3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ht="14.25" customHeight="1" x14ac:dyDescent="0.3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ht="14.25" customHeight="1" x14ac:dyDescent="0.3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ht="14.25" customHeight="1" x14ac:dyDescent="0.3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ht="14.25" customHeight="1" x14ac:dyDescent="0.3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ht="14.25" customHeight="1" x14ac:dyDescent="0.3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ht="14.25" customHeight="1" x14ac:dyDescent="0.3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ht="14.25" customHeight="1" x14ac:dyDescent="0.3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ht="14.25" customHeight="1" x14ac:dyDescent="0.3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ht="14.25" customHeight="1" x14ac:dyDescent="0.3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ht="14.25" customHeight="1" x14ac:dyDescent="0.3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ht="14.25" customHeight="1" x14ac:dyDescent="0.3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ht="14.25" customHeight="1" x14ac:dyDescent="0.3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ht="14.25" customHeight="1" x14ac:dyDescent="0.3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ht="14.25" customHeight="1" x14ac:dyDescent="0.3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ht="14.25" customHeight="1" x14ac:dyDescent="0.3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ht="14.25" customHeight="1" x14ac:dyDescent="0.3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ht="14.25" customHeight="1" x14ac:dyDescent="0.3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ht="14.25" customHeight="1" x14ac:dyDescent="0.3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ht="14.25" customHeight="1" x14ac:dyDescent="0.3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ht="14.25" customHeight="1" x14ac:dyDescent="0.3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ht="14.25" customHeight="1" x14ac:dyDescent="0.3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ht="14.25" customHeight="1" x14ac:dyDescent="0.3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ht="14.25" customHeight="1" x14ac:dyDescent="0.3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ht="14.25" customHeight="1" x14ac:dyDescent="0.3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ht="14.25" customHeight="1" x14ac:dyDescent="0.3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ht="14.25" customHeight="1" x14ac:dyDescent="0.3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ht="14.25" customHeight="1" x14ac:dyDescent="0.3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ht="14.25" customHeight="1" x14ac:dyDescent="0.3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ht="14.25" customHeight="1" x14ac:dyDescent="0.3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ht="14.25" customHeight="1" x14ac:dyDescent="0.3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ht="14.25" customHeight="1" x14ac:dyDescent="0.3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ht="14.25" customHeight="1" x14ac:dyDescent="0.3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ht="14.25" customHeight="1" x14ac:dyDescent="0.3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ht="14.25" customHeight="1" x14ac:dyDescent="0.3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ht="14.25" customHeight="1" x14ac:dyDescent="0.3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ht="14.25" customHeight="1" x14ac:dyDescent="0.3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ht="14.25" customHeight="1" x14ac:dyDescent="0.3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ht="14.25" customHeight="1" x14ac:dyDescent="0.3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ht="14.25" customHeight="1" x14ac:dyDescent="0.3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ht="14.25" customHeight="1" x14ac:dyDescent="0.3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ht="14.25" customHeight="1" x14ac:dyDescent="0.3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ht="14.25" customHeight="1" x14ac:dyDescent="0.3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ht="14.25" customHeight="1" x14ac:dyDescent="0.3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ht="14.25" customHeight="1" x14ac:dyDescent="0.3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ht="14.25" customHeight="1" x14ac:dyDescent="0.3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ht="14.25" customHeight="1" x14ac:dyDescent="0.3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ht="14.25" customHeight="1" x14ac:dyDescent="0.3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ht="14.25" customHeight="1" x14ac:dyDescent="0.3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ht="14.25" customHeight="1" x14ac:dyDescent="0.3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ht="14.25" customHeight="1" x14ac:dyDescent="0.3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ht="14.25" customHeight="1" x14ac:dyDescent="0.3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ht="14.25" customHeight="1" x14ac:dyDescent="0.3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ht="14.25" customHeight="1" x14ac:dyDescent="0.3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ht="14.25" customHeight="1" x14ac:dyDescent="0.3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ht="14.25" customHeight="1" x14ac:dyDescent="0.3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ht="14.25" customHeight="1" x14ac:dyDescent="0.3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ht="14.25" customHeight="1" x14ac:dyDescent="0.3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ht="14.25" customHeight="1" x14ac:dyDescent="0.3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ht="14.25" customHeight="1" x14ac:dyDescent="0.3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ht="14.25" customHeight="1" x14ac:dyDescent="0.3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ht="14.25" customHeight="1" x14ac:dyDescent="0.3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ht="14.25" customHeight="1" x14ac:dyDescent="0.3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ht="14.25" customHeight="1" x14ac:dyDescent="0.3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ht="14.25" customHeight="1" x14ac:dyDescent="0.3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ht="14.25" customHeight="1" x14ac:dyDescent="0.3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ht="14.25" customHeight="1" x14ac:dyDescent="0.3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ht="14.25" customHeight="1" x14ac:dyDescent="0.3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ht="14.25" customHeight="1" x14ac:dyDescent="0.3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ht="14.25" customHeight="1" x14ac:dyDescent="0.3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ht="14.25" customHeight="1" x14ac:dyDescent="0.3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ht="14.25" customHeight="1" x14ac:dyDescent="0.3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ht="14.25" customHeight="1" x14ac:dyDescent="0.3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ht="14.25" customHeight="1" x14ac:dyDescent="0.3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ht="14.25" customHeight="1" x14ac:dyDescent="0.3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ht="14.25" customHeight="1" x14ac:dyDescent="0.3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ht="14.25" customHeight="1" x14ac:dyDescent="0.3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ht="14.25" customHeight="1" x14ac:dyDescent="0.3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ht="14.25" customHeight="1" x14ac:dyDescent="0.3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ht="14.25" customHeight="1" x14ac:dyDescent="0.3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ht="14.25" customHeight="1" x14ac:dyDescent="0.3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ht="14.25" customHeight="1" x14ac:dyDescent="0.3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ht="14.25" customHeight="1" x14ac:dyDescent="0.3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ht="14.25" customHeight="1" x14ac:dyDescent="0.3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ht="14.25" customHeight="1" x14ac:dyDescent="0.3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ht="14.25" customHeight="1" x14ac:dyDescent="0.3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ht="14.25" customHeight="1" x14ac:dyDescent="0.3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ht="14.25" customHeight="1" x14ac:dyDescent="0.3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ht="14.25" customHeight="1" x14ac:dyDescent="0.3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ht="14.25" customHeight="1" x14ac:dyDescent="0.3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ht="14.25" customHeight="1" x14ac:dyDescent="0.3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ht="14.25" customHeight="1" x14ac:dyDescent="0.3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ht="14.25" customHeight="1" x14ac:dyDescent="0.3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ht="14.25" customHeight="1" x14ac:dyDescent="0.3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ht="14.25" customHeight="1" x14ac:dyDescent="0.3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ht="14.25" customHeight="1" x14ac:dyDescent="0.3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ht="14.25" customHeight="1" x14ac:dyDescent="0.3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ht="14.25" customHeight="1" x14ac:dyDescent="0.3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ht="14.25" customHeight="1" x14ac:dyDescent="0.3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ht="14.25" customHeight="1" x14ac:dyDescent="0.3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ht="14.25" customHeight="1" x14ac:dyDescent="0.3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ht="14.25" customHeight="1" x14ac:dyDescent="0.3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ht="14.25" customHeight="1" x14ac:dyDescent="0.3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ht="14.25" customHeight="1" x14ac:dyDescent="0.3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ht="14.25" customHeight="1" x14ac:dyDescent="0.3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ht="14.25" customHeight="1" x14ac:dyDescent="0.3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ht="14.25" customHeight="1" x14ac:dyDescent="0.3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ht="14.25" customHeight="1" x14ac:dyDescent="0.3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ht="14.25" customHeight="1" x14ac:dyDescent="0.3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ht="14.25" customHeight="1" x14ac:dyDescent="0.3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ht="14.25" customHeight="1" x14ac:dyDescent="0.3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ht="14.25" customHeight="1" x14ac:dyDescent="0.3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ht="14.25" customHeight="1" x14ac:dyDescent="0.3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ht="14.25" customHeight="1" x14ac:dyDescent="0.3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ht="14.25" customHeight="1" x14ac:dyDescent="0.3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ht="14.25" customHeight="1" x14ac:dyDescent="0.3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ht="14.25" customHeight="1" x14ac:dyDescent="0.3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ht="14.25" customHeight="1" x14ac:dyDescent="0.3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ht="14.25" customHeight="1" x14ac:dyDescent="0.3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ht="14.25" customHeight="1" x14ac:dyDescent="0.3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ht="14.25" customHeight="1" x14ac:dyDescent="0.3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ht="14.25" customHeight="1" x14ac:dyDescent="0.3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ht="14.25" customHeight="1" x14ac:dyDescent="0.3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ht="14.25" customHeight="1" x14ac:dyDescent="0.3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ht="14.25" customHeight="1" x14ac:dyDescent="0.3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ht="14.25" customHeight="1" x14ac:dyDescent="0.3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ht="14.25" customHeight="1" x14ac:dyDescent="0.3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ht="14.25" customHeight="1" x14ac:dyDescent="0.3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ht="14.25" customHeight="1" x14ac:dyDescent="0.3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ht="14.25" customHeight="1" x14ac:dyDescent="0.3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ht="14.25" customHeight="1" x14ac:dyDescent="0.3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ht="14.25" customHeight="1" x14ac:dyDescent="0.3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ht="14.25" customHeight="1" x14ac:dyDescent="0.3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ht="14.25" customHeight="1" x14ac:dyDescent="0.3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ht="14.25" customHeight="1" x14ac:dyDescent="0.3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ht="14.25" customHeight="1" x14ac:dyDescent="0.3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ht="14.25" customHeight="1" x14ac:dyDescent="0.3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ht="14.25" customHeight="1" x14ac:dyDescent="0.3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ht="14.25" customHeight="1" x14ac:dyDescent="0.3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ht="14.25" customHeight="1" x14ac:dyDescent="0.3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ht="14.25" customHeight="1" x14ac:dyDescent="0.3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ht="14.25" customHeight="1" x14ac:dyDescent="0.3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ht="14.25" customHeight="1" x14ac:dyDescent="0.3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ht="14.25" customHeight="1" x14ac:dyDescent="0.3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ht="14.25" customHeight="1" x14ac:dyDescent="0.3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ht="14.25" customHeight="1" x14ac:dyDescent="0.3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ht="14.25" customHeight="1" x14ac:dyDescent="0.3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ht="14.25" customHeight="1" x14ac:dyDescent="0.3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ht="14.25" customHeight="1" x14ac:dyDescent="0.3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ht="14.25" customHeight="1" x14ac:dyDescent="0.3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ht="14.25" customHeight="1" x14ac:dyDescent="0.3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ht="14.25" customHeight="1" x14ac:dyDescent="0.3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ht="14.25" customHeight="1" x14ac:dyDescent="0.3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ht="14.25" customHeight="1" x14ac:dyDescent="0.3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ht="14.25" customHeight="1" x14ac:dyDescent="0.3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ht="14.25" customHeight="1" x14ac:dyDescent="0.3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ht="14.25" customHeight="1" x14ac:dyDescent="0.3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ht="14.25" customHeight="1" x14ac:dyDescent="0.3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ht="14.25" customHeight="1" x14ac:dyDescent="0.3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ht="14.25" customHeight="1" x14ac:dyDescent="0.3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ht="14.25" customHeight="1" x14ac:dyDescent="0.3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ht="14.25" customHeight="1" x14ac:dyDescent="0.3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ht="14.25" customHeight="1" x14ac:dyDescent="0.3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ht="14.25" customHeight="1" x14ac:dyDescent="0.3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ht="14.25" customHeight="1" x14ac:dyDescent="0.3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ht="14.25" customHeight="1" x14ac:dyDescent="0.3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ht="14.25" customHeight="1" x14ac:dyDescent="0.3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ht="14.25" customHeight="1" x14ac:dyDescent="0.3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ht="14.25" customHeight="1" x14ac:dyDescent="0.3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ht="14.25" customHeight="1" x14ac:dyDescent="0.3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ht="14.25" customHeight="1" x14ac:dyDescent="0.3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ht="14.25" customHeight="1" x14ac:dyDescent="0.3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ht="14.25" customHeight="1" x14ac:dyDescent="0.3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ht="14.25" customHeight="1" x14ac:dyDescent="0.3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ht="14.25" customHeight="1" x14ac:dyDescent="0.3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ht="14.25" customHeight="1" x14ac:dyDescent="0.3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ht="14.25" customHeight="1" x14ac:dyDescent="0.3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ht="14.25" customHeight="1" x14ac:dyDescent="0.3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ht="14.25" customHeight="1" x14ac:dyDescent="0.3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ht="14.25" customHeight="1" x14ac:dyDescent="0.3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ht="14.25" customHeight="1" x14ac:dyDescent="0.3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ht="14.25" customHeight="1" x14ac:dyDescent="0.3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ht="14.25" customHeight="1" x14ac:dyDescent="0.3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ht="14.25" customHeight="1" x14ac:dyDescent="0.3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ht="14.25" customHeight="1" x14ac:dyDescent="0.3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ht="14.25" customHeight="1" x14ac:dyDescent="0.3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ht="14.25" customHeight="1" x14ac:dyDescent="0.3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ht="14.25" customHeight="1" x14ac:dyDescent="0.3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ht="14.25" customHeight="1" x14ac:dyDescent="0.3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ht="14.25" customHeight="1" x14ac:dyDescent="0.3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ht="14.25" customHeight="1" x14ac:dyDescent="0.3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ht="14.25" customHeight="1" x14ac:dyDescent="0.3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ht="14.25" customHeight="1" x14ac:dyDescent="0.3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ht="14.25" customHeight="1" x14ac:dyDescent="0.3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ht="14.25" customHeight="1" x14ac:dyDescent="0.3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ht="14.25" customHeight="1" x14ac:dyDescent="0.3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ht="14.25" customHeight="1" x14ac:dyDescent="0.3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ht="14.25" customHeight="1" x14ac:dyDescent="0.3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ht="14.25" customHeight="1" x14ac:dyDescent="0.3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ht="14.25" customHeight="1" x14ac:dyDescent="0.3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ht="14.25" customHeight="1" x14ac:dyDescent="0.3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ht="14.25" customHeight="1" x14ac:dyDescent="0.3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ht="14.25" customHeight="1" x14ac:dyDescent="0.3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ht="14.25" customHeight="1" x14ac:dyDescent="0.3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ht="14.25" customHeight="1" x14ac:dyDescent="0.3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ht="14.25" customHeight="1" x14ac:dyDescent="0.3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ht="14.25" customHeight="1" x14ac:dyDescent="0.3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ht="14.25" customHeight="1" x14ac:dyDescent="0.3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ht="14.25" customHeight="1" x14ac:dyDescent="0.3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ht="14.25" customHeight="1" x14ac:dyDescent="0.3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ht="14.25" customHeight="1" x14ac:dyDescent="0.3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ht="14.25" customHeight="1" x14ac:dyDescent="0.3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ht="14.25" customHeight="1" x14ac:dyDescent="0.3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ht="14.25" customHeight="1" x14ac:dyDescent="0.3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ht="14.25" customHeight="1" x14ac:dyDescent="0.3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ht="14.25" customHeight="1" x14ac:dyDescent="0.3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ht="14.25" customHeight="1" x14ac:dyDescent="0.3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ht="14.25" customHeight="1" x14ac:dyDescent="0.3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ht="14.25" customHeight="1" x14ac:dyDescent="0.3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ht="14.25" customHeight="1" x14ac:dyDescent="0.3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ht="14.25" customHeight="1" x14ac:dyDescent="0.3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ht="14.25" customHeight="1" x14ac:dyDescent="0.3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ht="14.25" customHeight="1" x14ac:dyDescent="0.3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ht="14.25" customHeight="1" x14ac:dyDescent="0.3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ht="14.25" customHeight="1" x14ac:dyDescent="0.3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ht="14.25" customHeight="1" x14ac:dyDescent="0.3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ht="14.25" customHeight="1" x14ac:dyDescent="0.3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ht="14.25" customHeight="1" x14ac:dyDescent="0.3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ht="14.25" customHeight="1" x14ac:dyDescent="0.3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ht="14.25" customHeight="1" x14ac:dyDescent="0.3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ht="14.25" customHeight="1" x14ac:dyDescent="0.3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ht="14.25" customHeight="1" x14ac:dyDescent="0.3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ht="14.25" customHeight="1" x14ac:dyDescent="0.3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ht="14.25" customHeight="1" x14ac:dyDescent="0.3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ht="14.25" customHeight="1" x14ac:dyDescent="0.3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ht="14.25" customHeight="1" x14ac:dyDescent="0.3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ht="14.25" customHeight="1" x14ac:dyDescent="0.3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ht="14.25" customHeight="1" x14ac:dyDescent="0.3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ht="14.25" customHeight="1" x14ac:dyDescent="0.3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ht="14.25" customHeight="1" x14ac:dyDescent="0.3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ht="14.25" customHeight="1" x14ac:dyDescent="0.3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ht="14.25" customHeight="1" x14ac:dyDescent="0.3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ht="14.25" customHeight="1" x14ac:dyDescent="0.3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ht="14.25" customHeight="1" x14ac:dyDescent="0.3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ht="14.25" customHeight="1" x14ac:dyDescent="0.3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ht="14.25" customHeight="1" x14ac:dyDescent="0.3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ht="14.25" customHeight="1" x14ac:dyDescent="0.3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ht="14.25" customHeight="1" x14ac:dyDescent="0.3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ht="14.25" customHeight="1" x14ac:dyDescent="0.3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ht="14.25" customHeight="1" x14ac:dyDescent="0.3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ht="14.25" customHeight="1" x14ac:dyDescent="0.3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ht="14.25" customHeight="1" x14ac:dyDescent="0.3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ht="14.25" customHeight="1" x14ac:dyDescent="0.3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ht="14.25" customHeight="1" x14ac:dyDescent="0.3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ht="14.25" customHeight="1" x14ac:dyDescent="0.3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ht="14.25" customHeight="1" x14ac:dyDescent="0.3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ht="14.25" customHeight="1" x14ac:dyDescent="0.3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ht="14.25" customHeight="1" x14ac:dyDescent="0.3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ht="14.25" customHeight="1" x14ac:dyDescent="0.3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ht="14.25" customHeight="1" x14ac:dyDescent="0.3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ht="14.25" customHeight="1" x14ac:dyDescent="0.3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ht="14.25" customHeight="1" x14ac:dyDescent="0.3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ht="14.25" customHeight="1" x14ac:dyDescent="0.3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ht="14.25" customHeight="1" x14ac:dyDescent="0.3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ht="14.25" customHeight="1" x14ac:dyDescent="0.3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ht="14.25" customHeight="1" x14ac:dyDescent="0.3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ht="14.25" customHeight="1" x14ac:dyDescent="0.3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ht="14.25" customHeight="1" x14ac:dyDescent="0.3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ht="14.25" customHeight="1" x14ac:dyDescent="0.3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ht="14.25" customHeight="1" x14ac:dyDescent="0.3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ht="14.25" customHeight="1" x14ac:dyDescent="0.3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ht="14.25" customHeight="1" x14ac:dyDescent="0.3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ht="14.25" customHeight="1" x14ac:dyDescent="0.3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ht="14.25" customHeight="1" x14ac:dyDescent="0.3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ht="14.25" customHeight="1" x14ac:dyDescent="0.3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ht="14.25" customHeight="1" x14ac:dyDescent="0.3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ht="14.25" customHeight="1" x14ac:dyDescent="0.3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ht="14.25" customHeight="1" x14ac:dyDescent="0.3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ht="14.25" customHeight="1" x14ac:dyDescent="0.3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ht="14.25" customHeight="1" x14ac:dyDescent="0.3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ht="14.25" customHeight="1" x14ac:dyDescent="0.3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ht="14.25" customHeight="1" x14ac:dyDescent="0.3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ht="14.25" customHeight="1" x14ac:dyDescent="0.3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ht="14.25" customHeight="1" x14ac:dyDescent="0.3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ht="14.25" customHeight="1" x14ac:dyDescent="0.3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ht="14.25" customHeight="1" x14ac:dyDescent="0.3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ht="14.25" customHeight="1" x14ac:dyDescent="0.3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ht="14.25" customHeight="1" x14ac:dyDescent="0.3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ht="14.25" customHeight="1" x14ac:dyDescent="0.3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ht="14.25" customHeight="1" x14ac:dyDescent="0.3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ht="14.25" customHeight="1" x14ac:dyDescent="0.3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ht="14.25" customHeight="1" x14ac:dyDescent="0.3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ht="14.25" customHeight="1" x14ac:dyDescent="0.3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ht="14.25" customHeight="1" x14ac:dyDescent="0.3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ht="14.25" customHeight="1" x14ac:dyDescent="0.3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ht="14.25" customHeight="1" x14ac:dyDescent="0.3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ht="14.25" customHeight="1" x14ac:dyDescent="0.3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ht="14.25" customHeight="1" x14ac:dyDescent="0.3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ht="14.25" customHeight="1" x14ac:dyDescent="0.3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ht="14.25" customHeight="1" x14ac:dyDescent="0.3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ht="14.25" customHeight="1" x14ac:dyDescent="0.3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ht="14.25" customHeight="1" x14ac:dyDescent="0.3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ht="14.25" customHeight="1" x14ac:dyDescent="0.3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ht="14.25" customHeight="1" x14ac:dyDescent="0.3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ht="14.25" customHeight="1" x14ac:dyDescent="0.3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ht="14.25" customHeight="1" x14ac:dyDescent="0.3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ht="14.25" customHeight="1" x14ac:dyDescent="0.3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ht="14.25" customHeight="1" x14ac:dyDescent="0.3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ht="14.25" customHeight="1" x14ac:dyDescent="0.3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ht="14.25" customHeight="1" x14ac:dyDescent="0.3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ht="14.25" customHeight="1" x14ac:dyDescent="0.3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ht="14.25" customHeight="1" x14ac:dyDescent="0.3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ht="14.25" customHeight="1" x14ac:dyDescent="0.3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ht="14.25" customHeight="1" x14ac:dyDescent="0.3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ht="14.25" customHeight="1" x14ac:dyDescent="0.3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ht="14.25" customHeight="1" x14ac:dyDescent="0.3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ht="14.25" customHeight="1" x14ac:dyDescent="0.3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ht="14.25" customHeight="1" x14ac:dyDescent="0.3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ht="14.25" customHeight="1" x14ac:dyDescent="0.3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ht="14.25" customHeight="1" x14ac:dyDescent="0.3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ht="14.25" customHeight="1" x14ac:dyDescent="0.3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ht="14.25" customHeight="1" x14ac:dyDescent="0.3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ht="14.25" customHeight="1" x14ac:dyDescent="0.3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ht="14.25" customHeight="1" x14ac:dyDescent="0.3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ht="14.25" customHeight="1" x14ac:dyDescent="0.3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ht="14.25" customHeight="1" x14ac:dyDescent="0.3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ht="14.25" customHeight="1" x14ac:dyDescent="0.3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ht="14.25" customHeight="1" x14ac:dyDescent="0.3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ht="14.25" customHeight="1" x14ac:dyDescent="0.3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ht="14.25" customHeight="1" x14ac:dyDescent="0.3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ht="14.25" customHeight="1" x14ac:dyDescent="0.3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ht="14.25" customHeight="1" x14ac:dyDescent="0.3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ht="14.25" customHeight="1" x14ac:dyDescent="0.3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ht="14.25" customHeight="1" x14ac:dyDescent="0.3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ht="14.25" customHeight="1" x14ac:dyDescent="0.3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ht="14.25" customHeight="1" x14ac:dyDescent="0.3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ht="14.25" customHeight="1" x14ac:dyDescent="0.3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ht="14.25" customHeight="1" x14ac:dyDescent="0.3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ht="14.25" customHeight="1" x14ac:dyDescent="0.3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ht="14.25" customHeight="1" x14ac:dyDescent="0.3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ht="14.25" customHeight="1" x14ac:dyDescent="0.3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ht="14.25" customHeight="1" x14ac:dyDescent="0.3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ht="14.25" customHeight="1" x14ac:dyDescent="0.3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ht="14.25" customHeight="1" x14ac:dyDescent="0.3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ht="14.25" customHeight="1" x14ac:dyDescent="0.3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ht="14.25" customHeight="1" x14ac:dyDescent="0.3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ht="14.25" customHeight="1" x14ac:dyDescent="0.3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ht="14.25" customHeight="1" x14ac:dyDescent="0.3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ht="14.25" customHeight="1" x14ac:dyDescent="0.3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ht="14.25" customHeight="1" x14ac:dyDescent="0.3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ht="14.25" customHeight="1" x14ac:dyDescent="0.3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ht="14.25" customHeight="1" x14ac:dyDescent="0.3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ht="14.25" customHeight="1" x14ac:dyDescent="0.3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ht="14.25" customHeight="1" x14ac:dyDescent="0.3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ht="14.25" customHeight="1" x14ac:dyDescent="0.3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ht="14.25" customHeight="1" x14ac:dyDescent="0.3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ht="14.25" customHeight="1" x14ac:dyDescent="0.3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ht="14.25" customHeight="1" x14ac:dyDescent="0.3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ht="14.25" customHeight="1" x14ac:dyDescent="0.3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ht="14.25" customHeight="1" x14ac:dyDescent="0.3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ht="14.25" customHeight="1" x14ac:dyDescent="0.3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ht="14.25" customHeight="1" x14ac:dyDescent="0.3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ht="14.25" customHeight="1" x14ac:dyDescent="0.3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ht="14.25" customHeight="1" x14ac:dyDescent="0.3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ht="14.25" customHeight="1" x14ac:dyDescent="0.3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ht="14.25" customHeight="1" x14ac:dyDescent="0.3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ht="14.25" customHeight="1" x14ac:dyDescent="0.3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ht="14.25" customHeight="1" x14ac:dyDescent="0.3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ht="14.25" customHeight="1" x14ac:dyDescent="0.3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ht="14.25" customHeight="1" x14ac:dyDescent="0.3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ht="14.25" customHeight="1" x14ac:dyDescent="0.3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ht="14.25" customHeight="1" x14ac:dyDescent="0.3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ht="14.25" customHeight="1" x14ac:dyDescent="0.3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ht="14.25" customHeight="1" x14ac:dyDescent="0.3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ht="14.25" customHeight="1" x14ac:dyDescent="0.3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ht="14.25" customHeight="1" x14ac:dyDescent="0.3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ht="14.25" customHeight="1" x14ac:dyDescent="0.3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ht="14.25" customHeight="1" x14ac:dyDescent="0.3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ht="14.25" customHeight="1" x14ac:dyDescent="0.3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ht="14.25" customHeight="1" x14ac:dyDescent="0.3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ht="14.25" customHeight="1" x14ac:dyDescent="0.3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ht="14.25" customHeight="1" x14ac:dyDescent="0.3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ht="14.25" customHeight="1" x14ac:dyDescent="0.3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ht="14.25" customHeight="1" x14ac:dyDescent="0.3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ht="14.25" customHeight="1" x14ac:dyDescent="0.3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ht="14.25" customHeight="1" x14ac:dyDescent="0.3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ht="14.25" customHeight="1" x14ac:dyDescent="0.3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ht="14.25" customHeight="1" x14ac:dyDescent="0.3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ht="14.25" customHeight="1" x14ac:dyDescent="0.3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ht="14.25" customHeight="1" x14ac:dyDescent="0.3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ht="14.25" customHeight="1" x14ac:dyDescent="0.3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ht="14.25" customHeight="1" x14ac:dyDescent="0.3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ht="14.25" customHeight="1" x14ac:dyDescent="0.3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ht="14.25" customHeight="1" x14ac:dyDescent="0.3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ht="14.25" customHeight="1" x14ac:dyDescent="0.3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ht="14.25" customHeight="1" x14ac:dyDescent="0.3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ht="14.25" customHeight="1" x14ac:dyDescent="0.3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ht="14.25" customHeight="1" x14ac:dyDescent="0.3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ht="14.25" customHeight="1" x14ac:dyDescent="0.3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ht="14.25" customHeight="1" x14ac:dyDescent="0.3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ht="14.25" customHeight="1" x14ac:dyDescent="0.3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ht="14.25" customHeight="1" x14ac:dyDescent="0.3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ht="14.25" customHeight="1" x14ac:dyDescent="0.3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ht="14.25" customHeight="1" x14ac:dyDescent="0.3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ht="14.25" customHeight="1" x14ac:dyDescent="0.3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ht="14.25" customHeight="1" x14ac:dyDescent="0.3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ht="14.25" customHeight="1" x14ac:dyDescent="0.3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ht="14.25" customHeight="1" x14ac:dyDescent="0.3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ht="14.25" customHeight="1" x14ac:dyDescent="0.3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ht="14.25" customHeight="1" x14ac:dyDescent="0.3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ht="14.25" customHeight="1" x14ac:dyDescent="0.3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ht="14.25" customHeight="1" x14ac:dyDescent="0.3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ht="14.25" customHeight="1" x14ac:dyDescent="0.3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ht="14.25" customHeight="1" x14ac:dyDescent="0.3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ht="14.25" customHeight="1" x14ac:dyDescent="0.3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ht="14.25" customHeight="1" x14ac:dyDescent="0.3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ht="14.25" customHeight="1" x14ac:dyDescent="0.3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ht="14.25" customHeight="1" x14ac:dyDescent="0.3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ht="14.25" customHeight="1" x14ac:dyDescent="0.3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ht="14.25" customHeight="1" x14ac:dyDescent="0.3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ht="14.25" customHeight="1" x14ac:dyDescent="0.3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ht="14.25" customHeight="1" x14ac:dyDescent="0.3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ht="14.25" customHeight="1" x14ac:dyDescent="0.3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ht="14.25" customHeight="1" x14ac:dyDescent="0.3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ht="14.25" customHeight="1" x14ac:dyDescent="0.3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ht="14.25" customHeight="1" x14ac:dyDescent="0.3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ht="14.25" customHeight="1" x14ac:dyDescent="0.3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ht="14.25" customHeight="1" x14ac:dyDescent="0.3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ht="14.25" customHeight="1" x14ac:dyDescent="0.3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ht="14.25" customHeight="1" x14ac:dyDescent="0.3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ht="14.25" customHeight="1" x14ac:dyDescent="0.3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ht="14.25" customHeight="1" x14ac:dyDescent="0.3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ht="14.25" customHeight="1" x14ac:dyDescent="0.3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ht="14.25" customHeight="1" x14ac:dyDescent="0.3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ht="14.25" customHeight="1" x14ac:dyDescent="0.3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ht="14.25" customHeight="1" x14ac:dyDescent="0.3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ht="14.25" customHeight="1" x14ac:dyDescent="0.3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ht="14.25" customHeight="1" x14ac:dyDescent="0.3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ht="14.25" customHeight="1" x14ac:dyDescent="0.3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ht="14.25" customHeight="1" x14ac:dyDescent="0.3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ht="14.25" customHeight="1" x14ac:dyDescent="0.3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ht="14.25" customHeight="1" x14ac:dyDescent="0.3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ht="14.25" customHeight="1" x14ac:dyDescent="0.3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ht="14.25" customHeight="1" x14ac:dyDescent="0.3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ht="14.25" customHeight="1" x14ac:dyDescent="0.3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ht="14.25" customHeight="1" x14ac:dyDescent="0.3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ht="14.25" customHeight="1" x14ac:dyDescent="0.3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ht="14.25" customHeight="1" x14ac:dyDescent="0.3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ht="14.25" customHeight="1" x14ac:dyDescent="0.3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ht="14.25" customHeight="1" x14ac:dyDescent="0.3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ht="14.25" customHeight="1" x14ac:dyDescent="0.3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ht="14.25" customHeight="1" x14ac:dyDescent="0.3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ht="14.25" customHeight="1" x14ac:dyDescent="0.3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ht="14.25" customHeight="1" x14ac:dyDescent="0.3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ht="14.25" customHeight="1" x14ac:dyDescent="0.3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ht="14.25" customHeight="1" x14ac:dyDescent="0.3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ht="14.25" customHeight="1" x14ac:dyDescent="0.3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ht="14.25" customHeight="1" x14ac:dyDescent="0.3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ht="14.25" customHeight="1" x14ac:dyDescent="0.3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ht="14.25" customHeight="1" x14ac:dyDescent="0.3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ht="14.25" customHeight="1" x14ac:dyDescent="0.3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ht="14.25" customHeight="1" x14ac:dyDescent="0.3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ht="14.25" customHeight="1" x14ac:dyDescent="0.3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ht="14.25" customHeight="1" x14ac:dyDescent="0.3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ht="14.25" customHeight="1" x14ac:dyDescent="0.3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ht="14.25" customHeight="1" x14ac:dyDescent="0.3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ht="14.25" customHeight="1" x14ac:dyDescent="0.3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ht="14.25" customHeight="1" x14ac:dyDescent="0.3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ht="14.25" customHeight="1" x14ac:dyDescent="0.3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ht="14.25" customHeight="1" x14ac:dyDescent="0.3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ht="14.25" customHeight="1" x14ac:dyDescent="0.3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ht="14.25" customHeight="1" x14ac:dyDescent="0.3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ht="14.25" customHeight="1" x14ac:dyDescent="0.3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ht="14.25" customHeight="1" x14ac:dyDescent="0.3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ht="14.25" customHeight="1" x14ac:dyDescent="0.3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ht="14.25" customHeight="1" x14ac:dyDescent="0.3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ht="14.25" customHeight="1" x14ac:dyDescent="0.3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ht="14.25" customHeight="1" x14ac:dyDescent="0.3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ht="14.25" customHeight="1" x14ac:dyDescent="0.3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ht="14.25" customHeight="1" x14ac:dyDescent="0.3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ht="14.25" customHeight="1" x14ac:dyDescent="0.3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ht="14.25" customHeight="1" x14ac:dyDescent="0.3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ht="14.25" customHeight="1" x14ac:dyDescent="0.3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ht="14.25" customHeight="1" x14ac:dyDescent="0.3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ht="14.25" customHeight="1" x14ac:dyDescent="0.3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ht="14.25" customHeight="1" x14ac:dyDescent="0.3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ht="14.25" customHeight="1" x14ac:dyDescent="0.3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ht="14.25" customHeight="1" x14ac:dyDescent="0.3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ht="14.25" customHeight="1" x14ac:dyDescent="0.3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ht="14.25" customHeight="1" x14ac:dyDescent="0.3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ht="14.25" customHeight="1" x14ac:dyDescent="0.3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ht="14.25" customHeight="1" x14ac:dyDescent="0.3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ht="14.25" customHeight="1" x14ac:dyDescent="0.3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ht="14.25" customHeight="1" x14ac:dyDescent="0.3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ht="14.25" customHeight="1" x14ac:dyDescent="0.3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ht="14.25" customHeight="1" x14ac:dyDescent="0.3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ht="14.25" customHeight="1" x14ac:dyDescent="0.3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ht="14.25" customHeight="1" x14ac:dyDescent="0.3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ht="14.25" customHeight="1" x14ac:dyDescent="0.3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ht="14.25" customHeight="1" x14ac:dyDescent="0.3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ht="14.25" customHeight="1" x14ac:dyDescent="0.3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ht="14.25" customHeight="1" x14ac:dyDescent="0.3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ht="14.25" customHeight="1" x14ac:dyDescent="0.3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ht="14.25" customHeight="1" x14ac:dyDescent="0.3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ht="14.25" customHeight="1" x14ac:dyDescent="0.3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ht="14.25" customHeight="1" x14ac:dyDescent="0.3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ht="14.25" customHeight="1" x14ac:dyDescent="0.3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ht="14.25" customHeight="1" x14ac:dyDescent="0.3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ht="14.25" customHeight="1" x14ac:dyDescent="0.3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ht="14.25" customHeight="1" x14ac:dyDescent="0.3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ht="14.25" customHeight="1" x14ac:dyDescent="0.3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ht="14.25" customHeight="1" x14ac:dyDescent="0.3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ht="14.25" customHeight="1" x14ac:dyDescent="0.3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ht="14.25" customHeight="1" x14ac:dyDescent="0.3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ht="14.25" customHeight="1" x14ac:dyDescent="0.3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ht="14.25" customHeight="1" x14ac:dyDescent="0.3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ht="14.25" customHeight="1" x14ac:dyDescent="0.3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ht="14.25" customHeight="1" x14ac:dyDescent="0.3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ht="14.25" customHeight="1" x14ac:dyDescent="0.3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ht="14.25" customHeight="1" x14ac:dyDescent="0.3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ht="14.25" customHeight="1" x14ac:dyDescent="0.3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ht="14.25" customHeight="1" x14ac:dyDescent="0.3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ht="14.25" customHeight="1" x14ac:dyDescent="0.3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ht="14.25" customHeight="1" x14ac:dyDescent="0.3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ht="14.25" customHeight="1" x14ac:dyDescent="0.3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ht="14.25" customHeight="1" x14ac:dyDescent="0.3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ht="14.25" customHeight="1" x14ac:dyDescent="0.3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ht="14.25" customHeight="1" x14ac:dyDescent="0.3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ht="14.25" customHeight="1" x14ac:dyDescent="0.3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ht="14.25" customHeight="1" x14ac:dyDescent="0.3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ht="14.25" customHeight="1" x14ac:dyDescent="0.3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ht="14.25" customHeight="1" x14ac:dyDescent="0.3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ht="14.25" customHeight="1" x14ac:dyDescent="0.3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ht="14.25" customHeight="1" x14ac:dyDescent="0.3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ht="14.25" customHeight="1" x14ac:dyDescent="0.3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ht="14.25" customHeight="1" x14ac:dyDescent="0.3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ht="14.25" customHeight="1" x14ac:dyDescent="0.3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ht="14.25" customHeight="1" x14ac:dyDescent="0.3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ht="14.25" customHeight="1" x14ac:dyDescent="0.3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ht="14.25" customHeight="1" x14ac:dyDescent="0.3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ht="14.25" customHeight="1" x14ac:dyDescent="0.3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ht="14.25" customHeight="1" x14ac:dyDescent="0.3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ht="14.25" customHeight="1" x14ac:dyDescent="0.3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ht="14.25" customHeight="1" x14ac:dyDescent="0.3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ht="14.25" customHeight="1" x14ac:dyDescent="0.3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ht="14.25" customHeight="1" x14ac:dyDescent="0.3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ht="14.25" customHeight="1" x14ac:dyDescent="0.3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ht="14.25" customHeight="1" x14ac:dyDescent="0.3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ht="14.25" customHeight="1" x14ac:dyDescent="0.3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ht="14.25" customHeight="1" x14ac:dyDescent="0.3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ht="14.25" customHeight="1" x14ac:dyDescent="0.3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ht="14.25" customHeight="1" x14ac:dyDescent="0.3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ht="14.25" customHeight="1" x14ac:dyDescent="0.3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ht="14.25" customHeight="1" x14ac:dyDescent="0.3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ht="14.25" customHeight="1" x14ac:dyDescent="0.3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ht="14.25" customHeight="1" x14ac:dyDescent="0.3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ht="14.25" customHeight="1" x14ac:dyDescent="0.3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ht="14.25" customHeight="1" x14ac:dyDescent="0.3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ht="14.25" customHeight="1" x14ac:dyDescent="0.3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ht="14.25" customHeight="1" x14ac:dyDescent="0.3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ht="14.25" customHeight="1" x14ac:dyDescent="0.3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ht="14.25" customHeight="1" x14ac:dyDescent="0.3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ht="14.25" customHeight="1" x14ac:dyDescent="0.3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ht="14.25" customHeight="1" x14ac:dyDescent="0.3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ht="14.25" customHeight="1" x14ac:dyDescent="0.3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ht="14.25" customHeight="1" x14ac:dyDescent="0.3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ht="14.25" customHeight="1" x14ac:dyDescent="0.3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ht="14.25" customHeight="1" x14ac:dyDescent="0.3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ht="14.25" customHeight="1" x14ac:dyDescent="0.3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ht="14.25" customHeight="1" x14ac:dyDescent="0.3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ht="14.25" customHeight="1" x14ac:dyDescent="0.3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ht="14.25" customHeight="1" x14ac:dyDescent="0.3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ht="14.25" customHeight="1" x14ac:dyDescent="0.3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ht="14.25" customHeight="1" x14ac:dyDescent="0.3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ht="14.25" customHeight="1" x14ac:dyDescent="0.3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ht="14.25" customHeight="1" x14ac:dyDescent="0.3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ht="14.25" customHeight="1" x14ac:dyDescent="0.3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ht="14.25" customHeight="1" x14ac:dyDescent="0.3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ht="14.25" customHeight="1" x14ac:dyDescent="0.3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ht="14.25" customHeight="1" x14ac:dyDescent="0.3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ht="14.25" customHeight="1" x14ac:dyDescent="0.3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ht="14.25" customHeight="1" x14ac:dyDescent="0.3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ht="14.25" customHeight="1" x14ac:dyDescent="0.3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ht="14.25" customHeight="1" x14ac:dyDescent="0.3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ht="14.25" customHeight="1" x14ac:dyDescent="0.3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ht="14.25" customHeight="1" x14ac:dyDescent="0.3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ht="14.25" customHeight="1" x14ac:dyDescent="0.3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ht="14.25" customHeight="1" x14ac:dyDescent="0.3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ht="14.25" customHeight="1" x14ac:dyDescent="0.3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ht="14.25" customHeight="1" x14ac:dyDescent="0.3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ht="14.25" customHeight="1" x14ac:dyDescent="0.3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ht="14.25" customHeight="1" x14ac:dyDescent="0.3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ht="14.25" customHeight="1" x14ac:dyDescent="0.3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ht="14.25" customHeight="1" x14ac:dyDescent="0.3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ht="14.25" customHeight="1" x14ac:dyDescent="0.3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ht="14.25" customHeight="1" x14ac:dyDescent="0.3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ht="14.25" customHeight="1" x14ac:dyDescent="0.3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ht="14.25" customHeight="1" x14ac:dyDescent="0.3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ht="14.25" customHeight="1" x14ac:dyDescent="0.3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ht="14.25" customHeight="1" x14ac:dyDescent="0.3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ht="14.25" customHeight="1" x14ac:dyDescent="0.3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ht="14.25" customHeight="1" x14ac:dyDescent="0.3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ht="14.25" customHeight="1" x14ac:dyDescent="0.3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ht="14.25" customHeight="1" x14ac:dyDescent="0.3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ht="14.25" customHeight="1" x14ac:dyDescent="0.3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ht="14.25" customHeight="1" x14ac:dyDescent="0.3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ht="14.25" customHeight="1" x14ac:dyDescent="0.3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ht="14.25" customHeight="1" x14ac:dyDescent="0.3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ht="14.25" customHeight="1" x14ac:dyDescent="0.3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ht="14.25" customHeight="1" x14ac:dyDescent="0.3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ht="14.25" customHeight="1" x14ac:dyDescent="0.3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ht="14.25" customHeight="1" x14ac:dyDescent="0.3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ht="14.25" customHeight="1" x14ac:dyDescent="0.3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ht="14.25" customHeight="1" x14ac:dyDescent="0.3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ht="14.25" customHeight="1" x14ac:dyDescent="0.3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ht="14.25" customHeight="1" x14ac:dyDescent="0.3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ht="14.25" customHeight="1" x14ac:dyDescent="0.3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ht="14.25" customHeight="1" x14ac:dyDescent="0.3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ht="14.25" customHeight="1" x14ac:dyDescent="0.3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ht="14.25" customHeight="1" x14ac:dyDescent="0.3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ht="14.25" customHeight="1" x14ac:dyDescent="0.3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ht="14.25" customHeight="1" x14ac:dyDescent="0.3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ht="14.25" customHeight="1" x14ac:dyDescent="0.3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ht="14.25" customHeight="1" x14ac:dyDescent="0.3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ht="14.25" customHeight="1" x14ac:dyDescent="0.3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ht="14.25" customHeight="1" x14ac:dyDescent="0.3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ht="14.25" customHeight="1" x14ac:dyDescent="0.3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ht="14.25" customHeight="1" x14ac:dyDescent="0.3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ht="14.25" customHeight="1" x14ac:dyDescent="0.3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ht="14.25" customHeight="1" x14ac:dyDescent="0.3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ht="14.25" customHeight="1" x14ac:dyDescent="0.3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ht="14.25" customHeight="1" x14ac:dyDescent="0.3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ht="14.25" customHeight="1" x14ac:dyDescent="0.3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ht="14.25" customHeight="1" x14ac:dyDescent="0.3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ht="14.25" customHeight="1" x14ac:dyDescent="0.3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ht="14.25" customHeight="1" x14ac:dyDescent="0.3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ht="14.25" customHeight="1" x14ac:dyDescent="0.3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ht="14.25" customHeight="1" x14ac:dyDescent="0.3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ht="14.25" customHeight="1" x14ac:dyDescent="0.3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ht="14.25" customHeight="1" x14ac:dyDescent="0.3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ht="14.25" customHeight="1" x14ac:dyDescent="0.3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ht="14.25" customHeight="1" x14ac:dyDescent="0.3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ht="14.25" customHeight="1" x14ac:dyDescent="0.3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ht="14.25" customHeight="1" x14ac:dyDescent="0.3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ht="14.25" customHeight="1" x14ac:dyDescent="0.3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ht="14.25" customHeight="1" x14ac:dyDescent="0.3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ht="14.25" customHeight="1" x14ac:dyDescent="0.3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ht="14.25" customHeight="1" x14ac:dyDescent="0.3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ht="14.25" customHeight="1" x14ac:dyDescent="0.3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ht="14.25" customHeight="1" x14ac:dyDescent="0.3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ht="14.25" customHeight="1" x14ac:dyDescent="0.3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ht="14.25" customHeight="1" x14ac:dyDescent="0.3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ht="14.25" customHeight="1" x14ac:dyDescent="0.3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ht="14.25" customHeight="1" x14ac:dyDescent="0.3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ht="14.25" customHeight="1" x14ac:dyDescent="0.3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ht="14.25" customHeight="1" x14ac:dyDescent="0.3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ht="14.25" customHeight="1" x14ac:dyDescent="0.3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ht="14.25" customHeight="1" x14ac:dyDescent="0.3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ht="14.25" customHeight="1" x14ac:dyDescent="0.3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ht="14.25" customHeight="1" x14ac:dyDescent="0.3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ht="14.25" customHeight="1" x14ac:dyDescent="0.3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ht="14.25" customHeight="1" x14ac:dyDescent="0.3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ht="14.25" customHeight="1" x14ac:dyDescent="0.3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ht="14.25" customHeight="1" x14ac:dyDescent="0.3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ht="14.25" customHeight="1" x14ac:dyDescent="0.3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ht="14.25" customHeight="1" x14ac:dyDescent="0.3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ht="14.25" customHeight="1" x14ac:dyDescent="0.3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ht="14.25" customHeight="1" x14ac:dyDescent="0.3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ht="14.25" customHeight="1" x14ac:dyDescent="0.3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ht="14.25" customHeight="1" x14ac:dyDescent="0.3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ht="14.25" customHeight="1" x14ac:dyDescent="0.3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ht="14.25" customHeight="1" x14ac:dyDescent="0.3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ht="14.25" customHeight="1" x14ac:dyDescent="0.3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ht="14.25" customHeight="1" x14ac:dyDescent="0.3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ht="14.25" customHeight="1" x14ac:dyDescent="0.3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ht="14.25" customHeight="1" x14ac:dyDescent="0.3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ht="14.25" customHeight="1" x14ac:dyDescent="0.3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ht="14.25" customHeight="1" x14ac:dyDescent="0.3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ht="14.25" customHeight="1" x14ac:dyDescent="0.3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ht="14.25" customHeight="1" x14ac:dyDescent="0.3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ht="14.25" customHeight="1" x14ac:dyDescent="0.3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ht="14.25" customHeight="1" x14ac:dyDescent="0.3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ht="14.25" customHeight="1" x14ac:dyDescent="0.3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ht="14.25" customHeight="1" x14ac:dyDescent="0.3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ht="14.25" customHeight="1" x14ac:dyDescent="0.3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ht="14.25" customHeight="1" x14ac:dyDescent="0.3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ht="14.25" customHeight="1" x14ac:dyDescent="0.3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ht="14.25" customHeight="1" x14ac:dyDescent="0.3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ht="14.25" customHeight="1" x14ac:dyDescent="0.3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ht="14.25" customHeight="1" x14ac:dyDescent="0.3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ht="14.25" customHeight="1" x14ac:dyDescent="0.3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ht="14.25" customHeight="1" x14ac:dyDescent="0.3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ht="14.25" customHeight="1" x14ac:dyDescent="0.3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ht="14.25" customHeight="1" x14ac:dyDescent="0.3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ht="14.25" customHeight="1" x14ac:dyDescent="0.3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ht="14.25" customHeight="1" x14ac:dyDescent="0.3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ht="14.25" customHeight="1" x14ac:dyDescent="0.3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ht="14.25" customHeight="1" x14ac:dyDescent="0.3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ht="14.25" customHeight="1" x14ac:dyDescent="0.3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ht="14.25" customHeight="1" x14ac:dyDescent="0.3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ht="14.25" customHeight="1" x14ac:dyDescent="0.3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ht="14.25" customHeight="1" x14ac:dyDescent="0.3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ht="14.25" customHeight="1" x14ac:dyDescent="0.3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ht="14.25" customHeight="1" x14ac:dyDescent="0.3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ht="14.25" customHeight="1" x14ac:dyDescent="0.3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ht="14.25" customHeight="1" x14ac:dyDescent="0.3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ht="14.25" customHeight="1" x14ac:dyDescent="0.3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ht="14.25" customHeight="1" x14ac:dyDescent="0.3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ht="14.25" customHeight="1" x14ac:dyDescent="0.3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ht="14.25" customHeight="1" x14ac:dyDescent="0.3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ht="14.25" customHeight="1" x14ac:dyDescent="0.3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ht="14.25" customHeight="1" x14ac:dyDescent="0.3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ht="14.25" customHeight="1" x14ac:dyDescent="0.3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ht="14.25" customHeight="1" x14ac:dyDescent="0.3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ht="14.25" customHeight="1" x14ac:dyDescent="0.3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ht="14.25" customHeight="1" x14ac:dyDescent="0.3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ht="14.25" customHeight="1" x14ac:dyDescent="0.3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ht="14.25" customHeight="1" x14ac:dyDescent="0.3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ht="14.25" customHeight="1" x14ac:dyDescent="0.3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ht="14.25" customHeight="1" x14ac:dyDescent="0.3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ht="14.25" customHeight="1" x14ac:dyDescent="0.3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ht="14.25" customHeight="1" x14ac:dyDescent="0.3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ht="14.25" customHeight="1" x14ac:dyDescent="0.3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ht="14.25" customHeight="1" x14ac:dyDescent="0.3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ht="14.25" customHeight="1" x14ac:dyDescent="0.3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ht="14.25" customHeight="1" x14ac:dyDescent="0.3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ht="14.25" customHeight="1" x14ac:dyDescent="0.3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ht="14.25" customHeight="1" x14ac:dyDescent="0.3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ht="14.25" customHeight="1" x14ac:dyDescent="0.3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ht="14.25" customHeight="1" x14ac:dyDescent="0.3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ht="14.25" customHeight="1" x14ac:dyDescent="0.3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ht="14.25" customHeight="1" x14ac:dyDescent="0.3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ht="14.25" customHeight="1" x14ac:dyDescent="0.3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ht="14.25" customHeight="1" x14ac:dyDescent="0.3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ht="14.25" customHeight="1" x14ac:dyDescent="0.3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ht="14.25" customHeight="1" x14ac:dyDescent="0.3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ht="14.25" customHeight="1" x14ac:dyDescent="0.3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ht="14.25" customHeight="1" x14ac:dyDescent="0.3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ht="14.25" customHeight="1" x14ac:dyDescent="0.3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ht="14.25" customHeight="1" x14ac:dyDescent="0.3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ht="14.25" customHeight="1" x14ac:dyDescent="0.3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ht="14.25" customHeight="1" x14ac:dyDescent="0.3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ht="14.25" customHeight="1" x14ac:dyDescent="0.3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ht="14.25" customHeight="1" x14ac:dyDescent="0.3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ht="14.25" customHeight="1" x14ac:dyDescent="0.3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ht="14.25" customHeight="1" x14ac:dyDescent="0.3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ht="14.25" customHeight="1" x14ac:dyDescent="0.3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ht="14.25" customHeight="1" x14ac:dyDescent="0.3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ht="14.25" customHeight="1" x14ac:dyDescent="0.3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ht="14.25" customHeight="1" x14ac:dyDescent="0.3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ht="14.25" customHeight="1" x14ac:dyDescent="0.3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ht="14.25" customHeight="1" x14ac:dyDescent="0.3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ht="14.25" customHeight="1" x14ac:dyDescent="0.3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ht="14.25" customHeight="1" x14ac:dyDescent="0.3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ht="14.25" customHeight="1" x14ac:dyDescent="0.3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ht="14.25" customHeight="1" x14ac:dyDescent="0.3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ht="14.25" customHeight="1" x14ac:dyDescent="0.3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ht="14.25" customHeight="1" x14ac:dyDescent="0.3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ht="14.25" customHeight="1" x14ac:dyDescent="0.3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ht="14.25" customHeight="1" x14ac:dyDescent="0.3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ht="14.25" customHeight="1" x14ac:dyDescent="0.3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ht="14.25" customHeight="1" x14ac:dyDescent="0.3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ht="14.25" customHeight="1" x14ac:dyDescent="0.3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ht="14.25" customHeight="1" x14ac:dyDescent="0.3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ht="14.25" customHeight="1" x14ac:dyDescent="0.3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ht="14.25" customHeight="1" x14ac:dyDescent="0.3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ht="14.25" customHeight="1" x14ac:dyDescent="0.3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ht="14.25" customHeight="1" x14ac:dyDescent="0.3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ht="14.25" customHeight="1" x14ac:dyDescent="0.3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ht="14.25" customHeight="1" x14ac:dyDescent="0.3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ht="14.25" customHeight="1" x14ac:dyDescent="0.3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ht="14.25" customHeight="1" x14ac:dyDescent="0.3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ht="14.25" customHeight="1" x14ac:dyDescent="0.3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ht="14.25" customHeight="1" x14ac:dyDescent="0.3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ht="14.25" customHeight="1" x14ac:dyDescent="0.3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ht="14.25" customHeight="1" x14ac:dyDescent="0.3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ht="14.25" customHeight="1" x14ac:dyDescent="0.3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ht="14.25" customHeight="1" x14ac:dyDescent="0.3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ht="14.25" customHeight="1" x14ac:dyDescent="0.3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ht="14.25" customHeight="1" x14ac:dyDescent="0.3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ht="14.25" customHeight="1" x14ac:dyDescent="0.3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ht="14.25" customHeight="1" x14ac:dyDescent="0.3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ht="14.25" customHeight="1" x14ac:dyDescent="0.3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ht="14.25" customHeight="1" x14ac:dyDescent="0.3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ht="14.25" customHeight="1" x14ac:dyDescent="0.3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ht="14.25" customHeight="1" x14ac:dyDescent="0.3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ht="14.25" customHeight="1" x14ac:dyDescent="0.3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ht="14.25" customHeight="1" x14ac:dyDescent="0.3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ht="14.25" customHeight="1" x14ac:dyDescent="0.3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ht="14.25" customHeight="1" x14ac:dyDescent="0.3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ht="14.25" customHeight="1" x14ac:dyDescent="0.3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ht="14.25" customHeight="1" x14ac:dyDescent="0.3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ht="14.25" customHeight="1" x14ac:dyDescent="0.3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ht="14.25" customHeight="1" x14ac:dyDescent="0.3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ht="14.25" customHeight="1" x14ac:dyDescent="0.3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ht="14.25" customHeight="1" x14ac:dyDescent="0.3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ht="14.25" customHeight="1" x14ac:dyDescent="0.3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ht="14.25" customHeight="1" x14ac:dyDescent="0.3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ht="14.25" customHeight="1" x14ac:dyDescent="0.3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ht="14.25" customHeight="1" x14ac:dyDescent="0.3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ht="14.25" customHeight="1" x14ac:dyDescent="0.3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ht="14.25" customHeight="1" x14ac:dyDescent="0.3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ht="14.25" customHeight="1" x14ac:dyDescent="0.3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ht="14.25" customHeight="1" x14ac:dyDescent="0.3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ht="14.25" customHeight="1" x14ac:dyDescent="0.3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ht="14.25" customHeight="1" x14ac:dyDescent="0.3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ht="14.25" customHeight="1" x14ac:dyDescent="0.3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ht="14.25" customHeight="1" x14ac:dyDescent="0.3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ht="14.25" customHeight="1" x14ac:dyDescent="0.3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ht="14.25" customHeight="1" x14ac:dyDescent="0.3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ht="14.25" customHeight="1" x14ac:dyDescent="0.3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ht="14.25" customHeight="1" x14ac:dyDescent="0.3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ht="14.25" customHeight="1" x14ac:dyDescent="0.3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ht="14.25" customHeight="1" x14ac:dyDescent="0.3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ht="14.25" customHeight="1" x14ac:dyDescent="0.3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ht="14.25" customHeight="1" x14ac:dyDescent="0.3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ht="14.25" customHeight="1" x14ac:dyDescent="0.3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ht="14.25" customHeight="1" x14ac:dyDescent="0.3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ht="14.25" customHeight="1" x14ac:dyDescent="0.3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ht="14.25" customHeight="1" x14ac:dyDescent="0.3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ht="14.25" customHeight="1" x14ac:dyDescent="0.3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ht="14.25" customHeight="1" x14ac:dyDescent="0.3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ht="14.25" customHeight="1" x14ac:dyDescent="0.3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ht="14.25" customHeight="1" x14ac:dyDescent="0.3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ht="14.25" customHeight="1" x14ac:dyDescent="0.3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ht="14.25" customHeight="1" x14ac:dyDescent="0.3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ht="14.25" customHeight="1" x14ac:dyDescent="0.3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ht="14.25" customHeight="1" x14ac:dyDescent="0.3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ht="14.25" customHeight="1" x14ac:dyDescent="0.3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ht="14.25" customHeight="1" x14ac:dyDescent="0.3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ht="14.25" customHeight="1" x14ac:dyDescent="0.3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ht="14.25" customHeight="1" x14ac:dyDescent="0.3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ht="14.25" customHeight="1" x14ac:dyDescent="0.3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ht="14.25" customHeight="1" x14ac:dyDescent="0.3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ht="14.25" customHeight="1" x14ac:dyDescent="0.3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ht="14.25" customHeight="1" x14ac:dyDescent="0.3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ht="14.25" customHeight="1" x14ac:dyDescent="0.3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ht="14.25" customHeight="1" x14ac:dyDescent="0.3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ht="14.25" customHeight="1" x14ac:dyDescent="0.3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ht="14.25" customHeight="1" x14ac:dyDescent="0.3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ht="14.25" customHeight="1" x14ac:dyDescent="0.3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ht="14.25" customHeight="1" x14ac:dyDescent="0.3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ht="14.25" customHeight="1" x14ac:dyDescent="0.3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ht="14.25" customHeight="1" x14ac:dyDescent="0.3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ht="14.25" customHeight="1" x14ac:dyDescent="0.3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ht="14.25" customHeight="1" x14ac:dyDescent="0.3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ht="14.25" customHeight="1" x14ac:dyDescent="0.3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ht="14.25" customHeight="1" x14ac:dyDescent="0.3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ht="14.25" customHeight="1" x14ac:dyDescent="0.3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ht="14.25" customHeight="1" x14ac:dyDescent="0.3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ht="14.25" customHeight="1" x14ac:dyDescent="0.3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ht="14.25" customHeight="1" x14ac:dyDescent="0.3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ht="14.25" customHeight="1" x14ac:dyDescent="0.3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ht="14.25" customHeight="1" x14ac:dyDescent="0.3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ht="14.25" customHeight="1" x14ac:dyDescent="0.3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ht="14.25" customHeight="1" x14ac:dyDescent="0.3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ht="14.25" customHeight="1" x14ac:dyDescent="0.3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ht="14.25" customHeight="1" x14ac:dyDescent="0.3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ht="14.25" customHeight="1" x14ac:dyDescent="0.3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ht="14.25" customHeight="1" x14ac:dyDescent="0.3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ht="14.25" customHeight="1" x14ac:dyDescent="0.3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ht="14.25" customHeight="1" x14ac:dyDescent="0.3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ht="14.25" customHeight="1" x14ac:dyDescent="0.3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ht="14.25" customHeight="1" x14ac:dyDescent="0.3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ht="14.25" customHeight="1" x14ac:dyDescent="0.3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ht="14.25" customHeight="1" x14ac:dyDescent="0.3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ht="14.25" customHeight="1" x14ac:dyDescent="0.3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ht="14.25" customHeight="1" x14ac:dyDescent="0.3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ht="14.25" customHeight="1" x14ac:dyDescent="0.3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ht="14.25" customHeight="1" x14ac:dyDescent="0.3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ht="14.25" customHeight="1" x14ac:dyDescent="0.3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ht="14.25" customHeight="1" x14ac:dyDescent="0.3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ht="14.25" customHeight="1" x14ac:dyDescent="0.3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ht="14.25" customHeight="1" x14ac:dyDescent="0.3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ht="14.25" customHeight="1" x14ac:dyDescent="0.3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ht="14.25" customHeight="1" x14ac:dyDescent="0.3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ht="14.25" customHeight="1" x14ac:dyDescent="0.3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ht="14.25" customHeight="1" x14ac:dyDescent="0.3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ht="14.25" customHeight="1" x14ac:dyDescent="0.3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ht="14.25" customHeight="1" x14ac:dyDescent="0.3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ht="14.25" customHeight="1" x14ac:dyDescent="0.3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ht="14.25" customHeight="1" x14ac:dyDescent="0.3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ht="14.25" customHeight="1" x14ac:dyDescent="0.3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ht="14.25" customHeight="1" x14ac:dyDescent="0.3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ht="14.25" customHeight="1" x14ac:dyDescent="0.3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ht="14.25" customHeight="1" x14ac:dyDescent="0.3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ht="14.25" customHeight="1" x14ac:dyDescent="0.3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ht="14.25" customHeight="1" x14ac:dyDescent="0.3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ht="14.25" customHeight="1" x14ac:dyDescent="0.3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ht="14.25" customHeight="1" x14ac:dyDescent="0.3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ht="14.25" customHeight="1" x14ac:dyDescent="0.3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ht="14.25" customHeight="1" x14ac:dyDescent="0.3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ht="14.25" customHeight="1" x14ac:dyDescent="0.3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ht="14.25" customHeight="1" x14ac:dyDescent="0.3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ht="14.25" customHeight="1" x14ac:dyDescent="0.3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ht="14.25" customHeight="1" x14ac:dyDescent="0.3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ht="14.25" customHeight="1" x14ac:dyDescent="0.3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ht="14.25" customHeight="1" x14ac:dyDescent="0.3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ht="14.25" customHeight="1" x14ac:dyDescent="0.3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ht="14.25" customHeight="1" x14ac:dyDescent="0.3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ht="14.25" customHeight="1" x14ac:dyDescent="0.3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ht="14.25" customHeight="1" x14ac:dyDescent="0.3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ht="14.25" customHeight="1" x14ac:dyDescent="0.3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ht="14.25" customHeight="1" x14ac:dyDescent="0.3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ht="14.25" customHeight="1" x14ac:dyDescent="0.3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ht="14.25" customHeight="1" x14ac:dyDescent="0.3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ht="14.25" customHeight="1" x14ac:dyDescent="0.3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ht="14.25" customHeight="1" x14ac:dyDescent="0.3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ht="14.25" customHeight="1" x14ac:dyDescent="0.3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ht="14.25" customHeight="1" x14ac:dyDescent="0.3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ht="14.25" customHeight="1" x14ac:dyDescent="0.3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ht="14.25" customHeight="1" x14ac:dyDescent="0.3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ht="14.25" customHeight="1" x14ac:dyDescent="0.3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ht="14.25" customHeight="1" x14ac:dyDescent="0.3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ht="14.25" customHeight="1" x14ac:dyDescent="0.3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ht="14.25" customHeight="1" x14ac:dyDescent="0.3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ht="14.25" customHeight="1" x14ac:dyDescent="0.3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ht="14.25" customHeight="1" x14ac:dyDescent="0.3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ht="14.25" customHeight="1" x14ac:dyDescent="0.3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ht="14.25" customHeight="1" x14ac:dyDescent="0.3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ht="14.25" customHeight="1" x14ac:dyDescent="0.3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ht="14.25" customHeight="1" x14ac:dyDescent="0.3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ht="14.25" customHeight="1" x14ac:dyDescent="0.3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ht="14.25" customHeight="1" x14ac:dyDescent="0.3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ht="14.25" customHeight="1" x14ac:dyDescent="0.3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ht="14.25" customHeight="1" x14ac:dyDescent="0.3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ht="14.25" customHeight="1" x14ac:dyDescent="0.3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ht="14.25" customHeight="1" x14ac:dyDescent="0.3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ht="14.25" customHeight="1" x14ac:dyDescent="0.3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ht="14.25" customHeight="1" x14ac:dyDescent="0.3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ht="14.25" customHeight="1" x14ac:dyDescent="0.3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ht="14.25" customHeight="1" x14ac:dyDescent="0.3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ht="14.25" customHeight="1" x14ac:dyDescent="0.3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ht="14.25" customHeight="1" x14ac:dyDescent="0.3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ht="14.25" customHeight="1" x14ac:dyDescent="0.3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ht="14.25" customHeight="1" x14ac:dyDescent="0.3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ht="14.25" customHeight="1" x14ac:dyDescent="0.3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ht="14.25" customHeight="1" x14ac:dyDescent="0.3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ht="14.25" customHeight="1" x14ac:dyDescent="0.3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ht="14.25" customHeight="1" x14ac:dyDescent="0.3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ht="14.25" customHeight="1" x14ac:dyDescent="0.3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ht="14.25" customHeight="1" x14ac:dyDescent="0.3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ht="14.25" customHeight="1" x14ac:dyDescent="0.3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ht="14.25" customHeight="1" x14ac:dyDescent="0.3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ht="14.25" customHeight="1" x14ac:dyDescent="0.3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ht="14.25" customHeight="1" x14ac:dyDescent="0.3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ht="14.25" customHeight="1" x14ac:dyDescent="0.3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ht="14.25" customHeight="1" x14ac:dyDescent="0.3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ht="14.25" customHeight="1" x14ac:dyDescent="0.3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ht="14.25" customHeight="1" x14ac:dyDescent="0.3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ht="14.25" customHeight="1" x14ac:dyDescent="0.3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ht="14.25" customHeight="1" x14ac:dyDescent="0.3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ht="14.25" customHeight="1" x14ac:dyDescent="0.3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ht="14.25" customHeight="1" x14ac:dyDescent="0.3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ht="14.25" customHeight="1" x14ac:dyDescent="0.3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ht="14.25" customHeight="1" x14ac:dyDescent="0.3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ht="14.25" customHeight="1" x14ac:dyDescent="0.3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ht="14.25" customHeight="1" x14ac:dyDescent="0.3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ht="14.25" customHeight="1" x14ac:dyDescent="0.3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ht="14.25" customHeight="1" x14ac:dyDescent="0.3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ht="14.25" customHeight="1" x14ac:dyDescent="0.3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ht="14.25" customHeight="1" x14ac:dyDescent="0.3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ht="14.25" customHeight="1" x14ac:dyDescent="0.3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ht="14.25" customHeight="1" x14ac:dyDescent="0.3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ht="14.25" customHeight="1" x14ac:dyDescent="0.3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ht="14.25" customHeight="1" x14ac:dyDescent="0.3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ht="14.25" customHeight="1" x14ac:dyDescent="0.3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ht="14.25" customHeight="1" x14ac:dyDescent="0.3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ht="14.25" customHeight="1" x14ac:dyDescent="0.3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ht="14.25" customHeight="1" x14ac:dyDescent="0.3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ht="14.25" customHeight="1" x14ac:dyDescent="0.3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ht="14.25" customHeight="1" x14ac:dyDescent="0.3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ht="14.25" customHeight="1" x14ac:dyDescent="0.3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ht="14.25" customHeight="1" x14ac:dyDescent="0.3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ht="14.25" customHeight="1" x14ac:dyDescent="0.3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ht="14.25" customHeight="1" x14ac:dyDescent="0.3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ht="14.25" customHeight="1" x14ac:dyDescent="0.3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ht="14.25" customHeight="1" x14ac:dyDescent="0.3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ht="14.25" customHeight="1" x14ac:dyDescent="0.3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ht="14.25" customHeight="1" x14ac:dyDescent="0.3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ht="14.25" customHeight="1" x14ac:dyDescent="0.3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ht="14.25" customHeight="1" x14ac:dyDescent="0.3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ht="14.25" customHeight="1" x14ac:dyDescent="0.3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ht="14.25" customHeight="1" x14ac:dyDescent="0.3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ht="14.25" customHeight="1" x14ac:dyDescent="0.3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ht="14.25" customHeight="1" x14ac:dyDescent="0.3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ht="14.25" customHeight="1" x14ac:dyDescent="0.3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ht="14.25" customHeight="1" x14ac:dyDescent="0.3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ht="14.25" customHeight="1" x14ac:dyDescent="0.3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ht="14.25" customHeight="1" x14ac:dyDescent="0.3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ht="14.25" customHeight="1" x14ac:dyDescent="0.3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ht="14.25" customHeight="1" x14ac:dyDescent="0.3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ht="14.25" customHeight="1" x14ac:dyDescent="0.3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ht="14.25" customHeight="1" x14ac:dyDescent="0.3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ht="14.25" customHeight="1" x14ac:dyDescent="0.3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ht="14.25" customHeight="1" x14ac:dyDescent="0.3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ht="14.25" customHeight="1" x14ac:dyDescent="0.3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ht="14.25" customHeight="1" x14ac:dyDescent="0.3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ht="14.25" customHeight="1" x14ac:dyDescent="0.3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ht="14.25" customHeight="1" x14ac:dyDescent="0.3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ht="14.25" customHeight="1" x14ac:dyDescent="0.3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ht="14.25" customHeight="1" x14ac:dyDescent="0.3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ht="14.25" customHeight="1" x14ac:dyDescent="0.3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ht="14.25" customHeight="1" x14ac:dyDescent="0.3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ht="14.25" customHeight="1" x14ac:dyDescent="0.3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ht="14.25" customHeight="1" x14ac:dyDescent="0.3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ht="14.25" customHeight="1" x14ac:dyDescent="0.3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ht="14.25" customHeight="1" x14ac:dyDescent="0.3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ht="14.25" customHeight="1" x14ac:dyDescent="0.3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ht="14.25" customHeight="1" x14ac:dyDescent="0.3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ht="14.25" customHeight="1" x14ac:dyDescent="0.3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ht="14.25" customHeight="1" x14ac:dyDescent="0.3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ht="14.25" customHeight="1" x14ac:dyDescent="0.3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ht="14.25" customHeight="1" x14ac:dyDescent="0.3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ht="14.25" customHeight="1" x14ac:dyDescent="0.3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ht="14.25" customHeight="1" x14ac:dyDescent="0.3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ht="14.25" customHeight="1" x14ac:dyDescent="0.3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ht="14.25" customHeight="1" x14ac:dyDescent="0.3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ht="14.25" customHeight="1" x14ac:dyDescent="0.3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ht="14.25" customHeight="1" x14ac:dyDescent="0.3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ht="14.25" customHeight="1" x14ac:dyDescent="0.3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ht="14.25" customHeight="1" x14ac:dyDescent="0.3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ht="14.25" customHeight="1" x14ac:dyDescent="0.3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ht="14.25" customHeight="1" x14ac:dyDescent="0.3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ht="14.25" customHeight="1" x14ac:dyDescent="0.3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ht="14.25" customHeight="1" x14ac:dyDescent="0.3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ht="14.25" customHeight="1" x14ac:dyDescent="0.3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ht="14.25" customHeight="1" x14ac:dyDescent="0.3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ht="14.25" customHeight="1" x14ac:dyDescent="0.3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ht="14.25" customHeight="1" x14ac:dyDescent="0.3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ht="14.25" customHeight="1" x14ac:dyDescent="0.3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ht="14.25" customHeight="1" x14ac:dyDescent="0.3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ht="14.25" customHeight="1" x14ac:dyDescent="0.3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ht="14.25" customHeight="1" x14ac:dyDescent="0.3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ht="14.25" customHeight="1" x14ac:dyDescent="0.3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ht="14.25" customHeight="1" x14ac:dyDescent="0.3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ht="14.25" customHeight="1" x14ac:dyDescent="0.3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ht="14.25" customHeight="1" x14ac:dyDescent="0.3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ht="14.25" customHeight="1" x14ac:dyDescent="0.3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ht="14.25" customHeight="1" x14ac:dyDescent="0.3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ht="14.25" customHeight="1" x14ac:dyDescent="0.3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ht="14.25" customHeight="1" x14ac:dyDescent="0.3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ht="14.25" customHeight="1" x14ac:dyDescent="0.3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ht="14.25" customHeight="1" x14ac:dyDescent="0.3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ht="14.25" customHeight="1" x14ac:dyDescent="0.3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ht="14.25" customHeight="1" x14ac:dyDescent="0.3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ht="14.25" customHeight="1" x14ac:dyDescent="0.3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ht="14.25" customHeight="1" x14ac:dyDescent="0.3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ht="14.25" customHeight="1" x14ac:dyDescent="0.3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ht="14.25" customHeight="1" x14ac:dyDescent="0.3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ht="14.25" customHeight="1" x14ac:dyDescent="0.3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ht="14.25" customHeight="1" x14ac:dyDescent="0.3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ht="14.25" customHeight="1" x14ac:dyDescent="0.3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ht="14.25" customHeight="1" x14ac:dyDescent="0.3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ht="14.25" customHeight="1" x14ac:dyDescent="0.3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ht="14.25" customHeight="1" x14ac:dyDescent="0.3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ht="14.25" customHeight="1" x14ac:dyDescent="0.3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ht="14.25" customHeight="1" x14ac:dyDescent="0.3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ht="14.25" customHeight="1" x14ac:dyDescent="0.3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ht="14.25" customHeight="1" x14ac:dyDescent="0.3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ht="14.25" customHeight="1" x14ac:dyDescent="0.3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ht="14.25" customHeight="1" x14ac:dyDescent="0.3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ht="14.25" customHeight="1" x14ac:dyDescent="0.3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ht="14.25" customHeight="1" x14ac:dyDescent="0.3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ht="14.25" customHeight="1" x14ac:dyDescent="0.3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ht="14.25" customHeight="1" x14ac:dyDescent="0.3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ht="14.25" customHeight="1" x14ac:dyDescent="0.3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ht="14.25" customHeight="1" x14ac:dyDescent="0.3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ht="14.25" customHeight="1" x14ac:dyDescent="0.3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ht="14.25" customHeight="1" x14ac:dyDescent="0.3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ht="14.25" customHeight="1" x14ac:dyDescent="0.3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ht="14.25" customHeight="1" x14ac:dyDescent="0.3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ht="14.25" customHeight="1" x14ac:dyDescent="0.3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ht="14.25" customHeight="1" x14ac:dyDescent="0.3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ht="14.25" customHeight="1" x14ac:dyDescent="0.3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ht="14.25" customHeight="1" x14ac:dyDescent="0.3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ht="14.25" customHeight="1" x14ac:dyDescent="0.3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ht="14.25" customHeight="1" x14ac:dyDescent="0.3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ht="14.25" customHeight="1" x14ac:dyDescent="0.3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ht="14.25" customHeight="1" x14ac:dyDescent="0.3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ht="14.25" customHeight="1" x14ac:dyDescent="0.3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ht="14.25" customHeight="1" x14ac:dyDescent="0.3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ht="14.25" customHeight="1" x14ac:dyDescent="0.3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ht="14.25" customHeight="1" x14ac:dyDescent="0.3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ht="14.25" customHeight="1" x14ac:dyDescent="0.3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ht="14.25" customHeight="1" x14ac:dyDescent="0.3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ht="14.25" customHeight="1" x14ac:dyDescent="0.3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ht="14.25" customHeight="1" x14ac:dyDescent="0.3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ht="14.25" customHeight="1" x14ac:dyDescent="0.3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ht="14.25" customHeight="1" x14ac:dyDescent="0.3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ht="14.25" customHeight="1" x14ac:dyDescent="0.3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ht="14.25" customHeight="1" x14ac:dyDescent="0.3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ht="14.25" customHeight="1" x14ac:dyDescent="0.3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ht="14.25" customHeight="1" x14ac:dyDescent="0.3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ht="14.25" customHeight="1" x14ac:dyDescent="0.3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ht="14.25" customHeight="1" x14ac:dyDescent="0.3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ht="14.25" customHeight="1" x14ac:dyDescent="0.3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ht="14.25" customHeight="1" x14ac:dyDescent="0.3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ht="14.25" customHeight="1" x14ac:dyDescent="0.3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ht="14.25" customHeight="1" x14ac:dyDescent="0.3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ht="14.25" customHeight="1" x14ac:dyDescent="0.3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ht="14.25" customHeight="1" x14ac:dyDescent="0.3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ht="14.25" customHeight="1" x14ac:dyDescent="0.3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ht="14.25" customHeight="1" x14ac:dyDescent="0.3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ht="14.25" customHeight="1" x14ac:dyDescent="0.3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ht="14.25" customHeight="1" x14ac:dyDescent="0.3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ht="14.25" customHeight="1" x14ac:dyDescent="0.3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ht="14.25" customHeight="1" x14ac:dyDescent="0.3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ht="14.25" customHeight="1" x14ac:dyDescent="0.3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ht="14.25" customHeight="1" x14ac:dyDescent="0.3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ht="14.25" customHeight="1" x14ac:dyDescent="0.3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ht="14.25" customHeight="1" x14ac:dyDescent="0.3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ht="14.25" customHeight="1" x14ac:dyDescent="0.3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ht="14.25" customHeight="1" x14ac:dyDescent="0.3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ht="14.25" customHeight="1" x14ac:dyDescent="0.3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ht="14.25" customHeight="1" x14ac:dyDescent="0.3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ht="14.25" customHeight="1" x14ac:dyDescent="0.3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ht="14.25" customHeight="1" x14ac:dyDescent="0.3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ht="14.25" customHeight="1" x14ac:dyDescent="0.3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ht="14.25" customHeight="1" x14ac:dyDescent="0.3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ht="14.25" customHeight="1" x14ac:dyDescent="0.3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ht="14.25" customHeight="1" x14ac:dyDescent="0.3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ht="14.25" customHeight="1" x14ac:dyDescent="0.3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ht="14.25" customHeight="1" x14ac:dyDescent="0.3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ht="14.25" customHeight="1" x14ac:dyDescent="0.3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ht="14.25" customHeight="1" x14ac:dyDescent="0.3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ht="14.25" customHeight="1" x14ac:dyDescent="0.3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ht="14.25" customHeight="1" x14ac:dyDescent="0.3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ht="14.25" customHeight="1" x14ac:dyDescent="0.3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ht="14.25" customHeight="1" x14ac:dyDescent="0.3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ht="14.25" customHeight="1" x14ac:dyDescent="0.3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ht="14.25" customHeight="1" x14ac:dyDescent="0.3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ht="14.25" customHeight="1" x14ac:dyDescent="0.3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ht="14.25" customHeight="1" x14ac:dyDescent="0.3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ht="14.25" customHeight="1" x14ac:dyDescent="0.3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ht="14.25" customHeight="1" x14ac:dyDescent="0.3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ht="14.25" customHeight="1" x14ac:dyDescent="0.3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ht="14.25" customHeight="1" x14ac:dyDescent="0.3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ht="14.25" customHeight="1" x14ac:dyDescent="0.3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ht="14.25" customHeight="1" x14ac:dyDescent="0.3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ht="14.25" customHeight="1" x14ac:dyDescent="0.3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ht="14.25" customHeight="1" x14ac:dyDescent="0.3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ht="14.25" customHeight="1" x14ac:dyDescent="0.3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ht="14.25" customHeight="1" x14ac:dyDescent="0.3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ht="14.25" customHeight="1" x14ac:dyDescent="0.3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ht="14.25" customHeight="1" x14ac:dyDescent="0.3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ht="14.25" customHeight="1" x14ac:dyDescent="0.3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ht="14.25" customHeight="1" x14ac:dyDescent="0.3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ht="14.25" customHeight="1" x14ac:dyDescent="0.3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ht="14.25" customHeight="1" x14ac:dyDescent="0.3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ht="14.25" customHeight="1" x14ac:dyDescent="0.3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ht="14.25" customHeight="1" x14ac:dyDescent="0.3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ht="14.25" customHeight="1" x14ac:dyDescent="0.3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ht="14.25" customHeight="1" x14ac:dyDescent="0.3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ht="14.25" customHeight="1" x14ac:dyDescent="0.3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ht="14.25" customHeight="1" x14ac:dyDescent="0.3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ht="14.25" customHeight="1" x14ac:dyDescent="0.3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ht="14.25" customHeight="1" x14ac:dyDescent="0.3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ht="14.25" customHeight="1" x14ac:dyDescent="0.3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ht="14.25" customHeight="1" x14ac:dyDescent="0.3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ht="14.25" customHeight="1" x14ac:dyDescent="0.3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ht="14.25" customHeight="1" x14ac:dyDescent="0.3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ht="14.25" customHeight="1" x14ac:dyDescent="0.3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ht="14.25" customHeight="1" x14ac:dyDescent="0.3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ht="14.25" customHeight="1" x14ac:dyDescent="0.3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ht="14.25" customHeight="1" x14ac:dyDescent="0.3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ht="14.25" customHeight="1" x14ac:dyDescent="0.3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ht="14.25" customHeight="1" x14ac:dyDescent="0.3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ht="14.25" customHeight="1" x14ac:dyDescent="0.3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ht="14.25" customHeight="1" x14ac:dyDescent="0.3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ht="14.25" customHeight="1" x14ac:dyDescent="0.3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ht="14.25" customHeight="1" x14ac:dyDescent="0.3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ht="14.25" customHeight="1" x14ac:dyDescent="0.3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ht="14.25" customHeight="1" x14ac:dyDescent="0.3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ht="14.25" customHeight="1" x14ac:dyDescent="0.3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ht="14.25" customHeight="1" x14ac:dyDescent="0.3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ht="14.25" customHeight="1" x14ac:dyDescent="0.3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ht="14.25" customHeight="1" x14ac:dyDescent="0.3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ht="14.25" customHeight="1" x14ac:dyDescent="0.3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ht="14.25" customHeight="1" x14ac:dyDescent="0.3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ht="14.25" customHeight="1" x14ac:dyDescent="0.3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ht="14.25" customHeight="1" x14ac:dyDescent="0.3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ht="14.25" customHeight="1" x14ac:dyDescent="0.3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ht="14.25" customHeight="1" x14ac:dyDescent="0.3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ht="14.25" customHeight="1" x14ac:dyDescent="0.3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ht="14.25" customHeight="1" x14ac:dyDescent="0.3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ht="14.25" customHeight="1" x14ac:dyDescent="0.3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ht="14.25" customHeight="1" x14ac:dyDescent="0.3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ht="14.25" customHeight="1" x14ac:dyDescent="0.3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ht="14.25" customHeight="1" x14ac:dyDescent="0.3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ht="14.25" customHeight="1" x14ac:dyDescent="0.3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ht="14.25" customHeight="1" x14ac:dyDescent="0.3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ht="14.25" customHeight="1" x14ac:dyDescent="0.3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ht="14.25" customHeight="1" x14ac:dyDescent="0.3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ht="14.25" customHeight="1" x14ac:dyDescent="0.3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ht="14.25" customHeight="1" x14ac:dyDescent="0.3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ht="14.25" customHeight="1" x14ac:dyDescent="0.3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ht="14.25" customHeight="1" x14ac:dyDescent="0.3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ht="14.25" customHeight="1" x14ac:dyDescent="0.3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ht="14.25" customHeight="1" x14ac:dyDescent="0.3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ht="14.25" customHeight="1" x14ac:dyDescent="0.3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ht="14.25" customHeight="1" x14ac:dyDescent="0.3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ht="14.25" customHeight="1" x14ac:dyDescent="0.3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ht="14.25" customHeight="1" x14ac:dyDescent="0.3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ht="14.25" customHeight="1" x14ac:dyDescent="0.3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ht="14.25" customHeight="1" x14ac:dyDescent="0.3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ht="14.25" customHeight="1" x14ac:dyDescent="0.3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ht="14.25" customHeight="1" x14ac:dyDescent="0.3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ht="14.25" customHeight="1" x14ac:dyDescent="0.3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ht="14.25" customHeight="1" x14ac:dyDescent="0.3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ht="14.25" customHeight="1" x14ac:dyDescent="0.3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ht="14.25" customHeight="1" x14ac:dyDescent="0.3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ht="14.25" customHeight="1" x14ac:dyDescent="0.3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ht="14.25" customHeight="1" x14ac:dyDescent="0.3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ht="14.25" customHeight="1" x14ac:dyDescent="0.3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ht="14.25" customHeight="1" x14ac:dyDescent="0.3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ht="14.25" customHeight="1" x14ac:dyDescent="0.3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ht="14.25" customHeight="1" x14ac:dyDescent="0.3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ht="14.25" customHeight="1" x14ac:dyDescent="0.3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ht="14.25" customHeight="1" x14ac:dyDescent="0.3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ht="14.25" customHeight="1" x14ac:dyDescent="0.3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ht="14.25" customHeight="1" x14ac:dyDescent="0.3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ht="14.25" customHeight="1" x14ac:dyDescent="0.3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ht="14.25" customHeight="1" x14ac:dyDescent="0.3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ht="14.25" customHeight="1" x14ac:dyDescent="0.3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ht="14.25" customHeight="1" x14ac:dyDescent="0.3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ht="14.25" customHeight="1" x14ac:dyDescent="0.3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ht="14.25" customHeight="1" x14ac:dyDescent="0.3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ht="14.25" customHeight="1" x14ac:dyDescent="0.3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ht="14.25" customHeight="1" x14ac:dyDescent="0.3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ht="14.25" customHeight="1" x14ac:dyDescent="0.3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ht="14.25" customHeight="1" x14ac:dyDescent="0.3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ht="14.25" customHeight="1" x14ac:dyDescent="0.3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ht="14.25" customHeight="1" x14ac:dyDescent="0.3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ht="14.25" customHeight="1" x14ac:dyDescent="0.3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ht="14.25" customHeight="1" x14ac:dyDescent="0.3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ht="14.25" customHeight="1" x14ac:dyDescent="0.3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ht="14.25" customHeight="1" x14ac:dyDescent="0.3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ht="14.25" customHeight="1" x14ac:dyDescent="0.3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ht="14.25" customHeight="1" x14ac:dyDescent="0.3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ht="14.25" customHeight="1" x14ac:dyDescent="0.3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ht="14.25" customHeight="1" x14ac:dyDescent="0.3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ht="14.25" customHeight="1" x14ac:dyDescent="0.3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ht="14.25" customHeight="1" x14ac:dyDescent="0.3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ht="14.25" customHeight="1" x14ac:dyDescent="0.3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ht="14.25" customHeight="1" x14ac:dyDescent="0.3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ht="14.25" customHeight="1" x14ac:dyDescent="0.3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ht="14.25" customHeight="1" x14ac:dyDescent="0.3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ht="14.25" customHeight="1" x14ac:dyDescent="0.3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ht="14.25" customHeight="1" x14ac:dyDescent="0.3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ht="14.25" customHeight="1" x14ac:dyDescent="0.3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ht="14.25" customHeight="1" x14ac:dyDescent="0.3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ht="14.25" customHeight="1" x14ac:dyDescent="0.3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ht="14.25" customHeight="1" x14ac:dyDescent="0.3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ht="14.25" customHeight="1" x14ac:dyDescent="0.3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ht="14.25" customHeight="1" x14ac:dyDescent="0.3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ht="14.25" customHeight="1" x14ac:dyDescent="0.3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ht="14.25" customHeight="1" x14ac:dyDescent="0.3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ht="14.25" customHeight="1" x14ac:dyDescent="0.3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ht="14.25" customHeight="1" x14ac:dyDescent="0.3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ht="14.25" customHeight="1" x14ac:dyDescent="0.3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ht="14.25" customHeight="1" x14ac:dyDescent="0.3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ht="14.25" customHeight="1" x14ac:dyDescent="0.3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ht="14.25" customHeight="1" x14ac:dyDescent="0.3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ht="14.25" customHeight="1" x14ac:dyDescent="0.3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ht="14.25" customHeight="1" x14ac:dyDescent="0.3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ht="14.25" customHeight="1" x14ac:dyDescent="0.3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ht="14.25" customHeight="1" x14ac:dyDescent="0.3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ht="14.25" customHeight="1" x14ac:dyDescent="0.3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ht="14.25" customHeight="1" x14ac:dyDescent="0.3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ht="14.25" customHeight="1" x14ac:dyDescent="0.3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ht="14.25" customHeight="1" x14ac:dyDescent="0.3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ht="14.25" customHeight="1" x14ac:dyDescent="0.3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ht="14.25" customHeight="1" x14ac:dyDescent="0.3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ht="14.25" customHeight="1" x14ac:dyDescent="0.3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ht="14.25" customHeight="1" x14ac:dyDescent="0.3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ht="14.25" customHeight="1" x14ac:dyDescent="0.3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ht="14.25" customHeight="1" x14ac:dyDescent="0.3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ht="14.25" customHeight="1" x14ac:dyDescent="0.3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ht="14.25" customHeight="1" x14ac:dyDescent="0.3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ht="14.25" customHeight="1" x14ac:dyDescent="0.3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ht="14.25" customHeight="1" x14ac:dyDescent="0.3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ht="14.25" customHeight="1" x14ac:dyDescent="0.3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ht="14.25" customHeight="1" x14ac:dyDescent="0.3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ht="14.25" customHeight="1" x14ac:dyDescent="0.3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ht="14.25" customHeight="1" x14ac:dyDescent="0.3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ht="14.25" customHeight="1" x14ac:dyDescent="0.3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ht="14.25" customHeight="1" x14ac:dyDescent="0.3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ht="14.25" customHeight="1" x14ac:dyDescent="0.3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ht="14.25" customHeight="1" x14ac:dyDescent="0.3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ht="14.25" customHeight="1" x14ac:dyDescent="0.3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ht="14.25" customHeight="1" x14ac:dyDescent="0.3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ht="14.25" customHeight="1" x14ac:dyDescent="0.3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ht="14.25" customHeight="1" x14ac:dyDescent="0.3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ht="14.25" customHeight="1" x14ac:dyDescent="0.3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ht="14.25" customHeight="1" x14ac:dyDescent="0.3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ht="14.25" customHeight="1" x14ac:dyDescent="0.3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ht="14.25" customHeight="1" x14ac:dyDescent="0.3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ht="14.25" customHeight="1" x14ac:dyDescent="0.3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ht="14.25" customHeight="1" x14ac:dyDescent="0.3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ht="14.25" customHeight="1" x14ac:dyDescent="0.3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ht="14.25" customHeight="1" x14ac:dyDescent="0.3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ht="14.25" customHeight="1" x14ac:dyDescent="0.3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ht="14.25" customHeight="1" x14ac:dyDescent="0.3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ht="14.25" customHeight="1" x14ac:dyDescent="0.3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ht="14.25" customHeight="1" x14ac:dyDescent="0.3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ht="14.25" customHeight="1" x14ac:dyDescent="0.3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ht="14.25" customHeight="1" x14ac:dyDescent="0.3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ht="14.25" customHeight="1" x14ac:dyDescent="0.3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ht="14.25" customHeight="1" x14ac:dyDescent="0.3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ht="14.25" customHeight="1" x14ac:dyDescent="0.3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ht="14.25" customHeight="1" x14ac:dyDescent="0.3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ht="14.25" customHeight="1" x14ac:dyDescent="0.3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ht="14.25" customHeight="1" x14ac:dyDescent="0.3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ht="14.25" customHeight="1" x14ac:dyDescent="0.3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ht="14.25" customHeight="1" x14ac:dyDescent="0.3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ht="14.25" customHeight="1" x14ac:dyDescent="0.3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ht="14.25" customHeight="1" x14ac:dyDescent="0.3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ht="14.25" customHeight="1" x14ac:dyDescent="0.3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ht="14.25" customHeight="1" x14ac:dyDescent="0.3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ht="14.25" customHeight="1" x14ac:dyDescent="0.3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ht="14.25" customHeight="1" x14ac:dyDescent="0.3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ht="14.25" customHeight="1" x14ac:dyDescent="0.3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ht="14.25" customHeight="1" x14ac:dyDescent="0.3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ht="14.25" customHeight="1" x14ac:dyDescent="0.3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ht="14.25" customHeight="1" x14ac:dyDescent="0.3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ht="14.25" customHeight="1" x14ac:dyDescent="0.3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ht="14.25" customHeight="1" x14ac:dyDescent="0.3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ht="14.25" customHeight="1" x14ac:dyDescent="0.3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ht="14.25" customHeight="1" x14ac:dyDescent="0.3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ht="14.25" customHeight="1" x14ac:dyDescent="0.3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ht="14.25" customHeight="1" x14ac:dyDescent="0.3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ht="14.25" customHeight="1" x14ac:dyDescent="0.3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ht="14.25" customHeight="1" x14ac:dyDescent="0.3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ht="14.25" customHeight="1" x14ac:dyDescent="0.3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ht="14.25" customHeight="1" x14ac:dyDescent="0.3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ht="14.25" customHeight="1" x14ac:dyDescent="0.3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ht="14.25" customHeight="1" x14ac:dyDescent="0.3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ht="14.25" customHeight="1" x14ac:dyDescent="0.3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ht="14.25" customHeight="1" x14ac:dyDescent="0.3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ht="14.25" customHeight="1" x14ac:dyDescent="0.3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ht="14.25" customHeight="1" x14ac:dyDescent="0.3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ht="14.25" customHeight="1" x14ac:dyDescent="0.3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ht="14.25" customHeight="1" x14ac:dyDescent="0.3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ht="14.25" customHeight="1" x14ac:dyDescent="0.3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ht="14.25" customHeight="1" x14ac:dyDescent="0.3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ht="14.25" customHeight="1" x14ac:dyDescent="0.3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ht="14.25" customHeight="1" x14ac:dyDescent="0.3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ht="14.25" customHeight="1" x14ac:dyDescent="0.3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ht="14.25" customHeight="1" x14ac:dyDescent="0.3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ht="14.25" customHeight="1" x14ac:dyDescent="0.3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ht="14.25" customHeight="1" x14ac:dyDescent="0.3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ht="14.25" customHeight="1" x14ac:dyDescent="0.3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ht="14.25" customHeight="1" x14ac:dyDescent="0.3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ht="14.25" customHeight="1" x14ac:dyDescent="0.3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ht="14.25" customHeight="1" x14ac:dyDescent="0.3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ht="14.25" customHeight="1" x14ac:dyDescent="0.3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ht="14.25" customHeight="1" x14ac:dyDescent="0.3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ht="14.25" customHeight="1" x14ac:dyDescent="0.3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ht="14.25" customHeight="1" x14ac:dyDescent="0.3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ht="14.25" customHeight="1" x14ac:dyDescent="0.3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ht="14.25" customHeight="1" x14ac:dyDescent="0.3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ht="14.25" customHeight="1" x14ac:dyDescent="0.3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ht="14.25" customHeight="1" x14ac:dyDescent="0.3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ht="14.25" customHeight="1" x14ac:dyDescent="0.3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ht="14.25" customHeight="1" x14ac:dyDescent="0.3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ht="14.25" customHeight="1" x14ac:dyDescent="0.3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ht="14.25" customHeight="1" x14ac:dyDescent="0.3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ht="14.25" customHeight="1" x14ac:dyDescent="0.3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ht="14.25" customHeight="1" x14ac:dyDescent="0.3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ht="14.25" customHeight="1" x14ac:dyDescent="0.3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ht="14.25" customHeight="1" x14ac:dyDescent="0.3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ht="14.25" customHeight="1" x14ac:dyDescent="0.3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ht="14.25" customHeight="1" x14ac:dyDescent="0.3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ht="14.25" customHeight="1" x14ac:dyDescent="0.3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ht="14.25" customHeight="1" x14ac:dyDescent="0.3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ht="14.25" customHeight="1" x14ac:dyDescent="0.3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ht="14.25" customHeight="1" x14ac:dyDescent="0.3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ht="14.25" customHeight="1" x14ac:dyDescent="0.3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ht="14.25" customHeight="1" x14ac:dyDescent="0.3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ht="14.25" customHeight="1" x14ac:dyDescent="0.3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ht="14.25" customHeight="1" x14ac:dyDescent="0.3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ht="14.25" customHeight="1" x14ac:dyDescent="0.3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ht="14.25" customHeight="1" x14ac:dyDescent="0.3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ht="14.25" customHeight="1" x14ac:dyDescent="0.3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ht="14.25" customHeight="1" x14ac:dyDescent="0.3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ht="14.25" customHeight="1" x14ac:dyDescent="0.3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ht="14.25" customHeight="1" x14ac:dyDescent="0.3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ht="14.25" customHeight="1" x14ac:dyDescent="0.3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ht="14.25" customHeight="1" x14ac:dyDescent="0.3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ht="14.25" customHeight="1" x14ac:dyDescent="0.3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ht="14.25" customHeight="1" x14ac:dyDescent="0.3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ht="14.25" customHeight="1" x14ac:dyDescent="0.3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ht="14.25" customHeight="1" x14ac:dyDescent="0.3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ht="14.25" customHeight="1" x14ac:dyDescent="0.3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ht="14.25" customHeight="1" x14ac:dyDescent="0.3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ht="14.25" customHeight="1" x14ac:dyDescent="0.3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ht="14.25" customHeight="1" x14ac:dyDescent="0.3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ht="14.25" customHeight="1" x14ac:dyDescent="0.3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ht="14.25" customHeight="1" x14ac:dyDescent="0.3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ht="14.25" customHeight="1" x14ac:dyDescent="0.3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ht="14.25" customHeight="1" x14ac:dyDescent="0.3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ht="14.25" customHeight="1" x14ac:dyDescent="0.3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ht="14.25" customHeight="1" x14ac:dyDescent="0.3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ht="14.25" customHeight="1" x14ac:dyDescent="0.3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ht="14.25" customHeight="1" x14ac:dyDescent="0.3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ht="14.25" customHeight="1" x14ac:dyDescent="0.3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ht="14.25" customHeight="1" x14ac:dyDescent="0.3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ht="14.25" customHeight="1" x14ac:dyDescent="0.3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ht="14.25" customHeight="1" x14ac:dyDescent="0.3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ht="14.25" customHeight="1" x14ac:dyDescent="0.3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ht="14.25" customHeight="1" x14ac:dyDescent="0.3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ht="14.25" customHeight="1" x14ac:dyDescent="0.3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ht="14.25" customHeight="1" x14ac:dyDescent="0.3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ht="14.25" customHeight="1" x14ac:dyDescent="0.3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ht="14.25" customHeight="1" x14ac:dyDescent="0.3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ht="14.25" customHeight="1" x14ac:dyDescent="0.3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ht="14.25" customHeight="1" x14ac:dyDescent="0.3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ht="14.25" customHeight="1" x14ac:dyDescent="0.3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ht="14.25" customHeight="1" x14ac:dyDescent="0.3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ht="14.25" customHeight="1" x14ac:dyDescent="0.3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ht="14.25" customHeight="1" x14ac:dyDescent="0.3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ht="14.25" customHeight="1" x14ac:dyDescent="0.3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ht="14.25" customHeight="1" x14ac:dyDescent="0.3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ht="14.25" customHeight="1" x14ac:dyDescent="0.3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ht="14.25" customHeight="1" x14ac:dyDescent="0.3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ht="14.25" customHeight="1" x14ac:dyDescent="0.3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ht="14.25" customHeight="1" x14ac:dyDescent="0.3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ht="14.25" customHeight="1" x14ac:dyDescent="0.3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ht="14.25" customHeight="1" x14ac:dyDescent="0.3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ht="14.25" customHeight="1" x14ac:dyDescent="0.3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ht="14.25" customHeight="1" x14ac:dyDescent="0.3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ht="14.25" customHeight="1" x14ac:dyDescent="0.3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ht="14.25" customHeight="1" x14ac:dyDescent="0.3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ht="14.25" customHeight="1" x14ac:dyDescent="0.3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ht="14.25" customHeight="1" x14ac:dyDescent="0.3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ht="14.25" customHeight="1" x14ac:dyDescent="0.3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ht="14.25" customHeight="1" x14ac:dyDescent="0.3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ht="14.25" customHeight="1" x14ac:dyDescent="0.3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ht="14.25" customHeight="1" x14ac:dyDescent="0.3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ht="14.25" customHeight="1" x14ac:dyDescent="0.3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ht="14.25" customHeight="1" x14ac:dyDescent="0.3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ht="14.25" customHeight="1" x14ac:dyDescent="0.3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ht="14.25" customHeight="1" x14ac:dyDescent="0.3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ht="14.25" customHeight="1" x14ac:dyDescent="0.3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ht="14.25" customHeight="1" x14ac:dyDescent="0.3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ht="14.25" customHeight="1" x14ac:dyDescent="0.3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ht="14.25" customHeight="1" x14ac:dyDescent="0.3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ht="14.25" customHeight="1" x14ac:dyDescent="0.3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ht="14.25" customHeight="1" x14ac:dyDescent="0.3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ht="14.25" customHeight="1" x14ac:dyDescent="0.3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ht="14.25" customHeight="1" x14ac:dyDescent="0.3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ht="14.25" customHeight="1" x14ac:dyDescent="0.3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ht="14.25" customHeight="1" x14ac:dyDescent="0.3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ht="14.25" customHeight="1" x14ac:dyDescent="0.3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ht="14.25" customHeight="1" x14ac:dyDescent="0.3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ht="14.25" customHeight="1" x14ac:dyDescent="0.3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ht="14.25" customHeight="1" x14ac:dyDescent="0.3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ht="14.25" customHeight="1" x14ac:dyDescent="0.3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ht="14.25" customHeight="1" x14ac:dyDescent="0.3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ht="14.25" customHeight="1" x14ac:dyDescent="0.3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ht="14.25" customHeight="1" x14ac:dyDescent="0.3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ht="14.25" customHeight="1" x14ac:dyDescent="0.3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ht="14.25" customHeight="1" x14ac:dyDescent="0.3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ht="14.25" customHeight="1" x14ac:dyDescent="0.3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ht="14.25" customHeight="1" x14ac:dyDescent="0.3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ht="14.25" customHeight="1" x14ac:dyDescent="0.3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ht="14.25" customHeight="1" x14ac:dyDescent="0.3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ht="14.25" customHeight="1" x14ac:dyDescent="0.3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ht="14.25" customHeight="1" x14ac:dyDescent="0.3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ht="14.25" customHeight="1" x14ac:dyDescent="0.3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ht="14.25" customHeight="1" x14ac:dyDescent="0.3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ht="14.25" customHeight="1" x14ac:dyDescent="0.3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ht="14.25" customHeight="1" x14ac:dyDescent="0.3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ht="14.25" customHeight="1" x14ac:dyDescent="0.3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ht="14.25" customHeight="1" x14ac:dyDescent="0.3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ht="14.25" customHeight="1" x14ac:dyDescent="0.3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ht="14.25" customHeight="1" x14ac:dyDescent="0.3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ht="14.25" customHeight="1" x14ac:dyDescent="0.3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ht="14.25" customHeight="1" x14ac:dyDescent="0.3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ht="14.25" customHeight="1" x14ac:dyDescent="0.3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ht="14.25" customHeight="1" x14ac:dyDescent="0.3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ht="14.25" customHeight="1" x14ac:dyDescent="0.3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ht="14.25" customHeight="1" x14ac:dyDescent="0.3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ht="14.25" customHeight="1" x14ac:dyDescent="0.3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ht="14.25" customHeight="1" x14ac:dyDescent="0.3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ht="14.25" customHeight="1" x14ac:dyDescent="0.3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ht="14.25" customHeight="1" x14ac:dyDescent="0.3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ht="14.25" customHeight="1" x14ac:dyDescent="0.3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ht="14.25" customHeight="1" x14ac:dyDescent="0.3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ht="14.25" customHeight="1" x14ac:dyDescent="0.3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ht="14.25" customHeight="1" x14ac:dyDescent="0.3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ht="14.25" customHeight="1" x14ac:dyDescent="0.3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ht="14.25" customHeight="1" x14ac:dyDescent="0.3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ht="14.25" customHeight="1" x14ac:dyDescent="0.3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ht="14.25" customHeight="1" x14ac:dyDescent="0.3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ht="14.25" customHeight="1" x14ac:dyDescent="0.3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ht="14.25" customHeight="1" x14ac:dyDescent="0.3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ht="14.25" customHeight="1" x14ac:dyDescent="0.3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ht="14.25" customHeight="1" x14ac:dyDescent="0.3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ht="14.25" customHeight="1" x14ac:dyDescent="0.3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ht="14.25" customHeight="1" x14ac:dyDescent="0.3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ht="14.25" customHeight="1" x14ac:dyDescent="0.3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ht="14.25" customHeight="1" x14ac:dyDescent="0.3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ht="14.25" customHeight="1" x14ac:dyDescent="0.3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ht="14.25" customHeight="1" x14ac:dyDescent="0.3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ht="14.25" customHeight="1" x14ac:dyDescent="0.3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ht="14.25" customHeight="1" x14ac:dyDescent="0.3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ht="14.25" customHeight="1" x14ac:dyDescent="0.3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ht="14.25" customHeight="1" x14ac:dyDescent="0.3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ht="14.25" customHeight="1" x14ac:dyDescent="0.3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ht="14.25" customHeight="1" x14ac:dyDescent="0.3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ht="14.25" customHeight="1" x14ac:dyDescent="0.3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ht="14.25" customHeight="1" x14ac:dyDescent="0.3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ht="14.25" customHeight="1" x14ac:dyDescent="0.3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ht="14.25" customHeight="1" x14ac:dyDescent="0.3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ht="14.25" customHeight="1" x14ac:dyDescent="0.3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ht="14.25" customHeight="1" x14ac:dyDescent="0.3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ht="14.25" customHeight="1" x14ac:dyDescent="0.3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ht="14.25" customHeight="1" x14ac:dyDescent="0.3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ht="14.25" customHeight="1" x14ac:dyDescent="0.3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ht="14.25" customHeight="1" x14ac:dyDescent="0.3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ht="14.25" customHeight="1" x14ac:dyDescent="0.3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ht="14.25" customHeight="1" x14ac:dyDescent="0.3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ht="14.25" customHeight="1" x14ac:dyDescent="0.3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ht="14.25" customHeight="1" x14ac:dyDescent="0.3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ht="14.25" customHeight="1" x14ac:dyDescent="0.3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ht="14.25" customHeight="1" x14ac:dyDescent="0.3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ht="14.25" customHeight="1" x14ac:dyDescent="0.3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ht="14.25" customHeight="1" x14ac:dyDescent="0.3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ht="14.25" customHeight="1" x14ac:dyDescent="0.3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ht="14.25" customHeight="1" x14ac:dyDescent="0.3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ht="14.25" customHeight="1" x14ac:dyDescent="0.3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ht="14.25" customHeight="1" x14ac:dyDescent="0.3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ht="14.25" customHeight="1" x14ac:dyDescent="0.3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ht="14.25" customHeight="1" x14ac:dyDescent="0.3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ht="14.25" customHeight="1" x14ac:dyDescent="0.3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ht="14.25" customHeight="1" x14ac:dyDescent="0.3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ht="14.25" customHeight="1" x14ac:dyDescent="0.3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ht="14.25" customHeight="1" x14ac:dyDescent="0.3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ht="14.25" customHeight="1" x14ac:dyDescent="0.3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ht="14.25" customHeight="1" x14ac:dyDescent="0.3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ht="14.25" customHeight="1" x14ac:dyDescent="0.3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ht="14.25" customHeight="1" x14ac:dyDescent="0.3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ht="14.25" customHeight="1" x14ac:dyDescent="0.3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ht="14.25" customHeight="1" x14ac:dyDescent="0.3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ht="14.25" customHeight="1" x14ac:dyDescent="0.3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ht="14.25" customHeight="1" x14ac:dyDescent="0.3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ht="14.25" customHeight="1" x14ac:dyDescent="0.3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ht="14.25" customHeight="1" x14ac:dyDescent="0.3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ht="14.25" customHeight="1" x14ac:dyDescent="0.3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ht="14.25" customHeight="1" x14ac:dyDescent="0.3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ht="14.25" customHeight="1" x14ac:dyDescent="0.3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ht="14.25" customHeight="1" x14ac:dyDescent="0.3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ht="14.25" customHeight="1" x14ac:dyDescent="0.3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ht="14.25" customHeight="1" x14ac:dyDescent="0.3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ht="14.25" customHeight="1" x14ac:dyDescent="0.3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ht="14.25" customHeight="1" x14ac:dyDescent="0.3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ht="14.25" customHeight="1" x14ac:dyDescent="0.3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ht="14.25" customHeight="1" x14ac:dyDescent="0.3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ht="14.25" customHeight="1" x14ac:dyDescent="0.3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ht="14.25" customHeight="1" x14ac:dyDescent="0.3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ht="14.25" customHeight="1" x14ac:dyDescent="0.3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ht="14.25" customHeight="1" x14ac:dyDescent="0.3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ht="14.25" customHeight="1" x14ac:dyDescent="0.3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ht="14.25" customHeight="1" x14ac:dyDescent="0.3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ht="14.25" customHeight="1" x14ac:dyDescent="0.3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ht="14.25" customHeight="1" x14ac:dyDescent="0.3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ht="14.25" customHeight="1" x14ac:dyDescent="0.3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ht="14.25" customHeight="1" x14ac:dyDescent="0.3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ht="14.25" customHeight="1" x14ac:dyDescent="0.3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ht="14.25" customHeight="1" x14ac:dyDescent="0.3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ht="14.25" customHeight="1" x14ac:dyDescent="0.3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ht="14.25" customHeight="1" x14ac:dyDescent="0.3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ht="14.25" customHeight="1" x14ac:dyDescent="0.3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ht="14.25" customHeight="1" x14ac:dyDescent="0.3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ht="14.25" customHeight="1" x14ac:dyDescent="0.3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ht="14.25" customHeight="1" x14ac:dyDescent="0.3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ht="14.25" customHeight="1" x14ac:dyDescent="0.3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ht="14.25" customHeight="1" x14ac:dyDescent="0.3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ht="14.25" customHeight="1" x14ac:dyDescent="0.3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ht="14.25" customHeight="1" x14ac:dyDescent="0.3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ht="14.25" customHeight="1" x14ac:dyDescent="0.3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ht="14.25" customHeight="1" x14ac:dyDescent="0.3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ht="14.25" customHeight="1" x14ac:dyDescent="0.3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ht="14.25" customHeight="1" x14ac:dyDescent="0.3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ht="14.25" customHeight="1" x14ac:dyDescent="0.3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ht="14.25" customHeight="1" x14ac:dyDescent="0.3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ht="14.25" customHeight="1" x14ac:dyDescent="0.3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ht="14.25" customHeight="1" x14ac:dyDescent="0.3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ht="14.25" customHeight="1" x14ac:dyDescent="0.3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ht="14.25" customHeight="1" x14ac:dyDescent="0.3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ht="14.25" customHeight="1" x14ac:dyDescent="0.3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ht="14.25" customHeight="1" x14ac:dyDescent="0.3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ht="14.25" customHeight="1" x14ac:dyDescent="0.3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ht="14.25" customHeight="1" x14ac:dyDescent="0.3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ht="14.25" customHeight="1" x14ac:dyDescent="0.3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ht="14.25" customHeight="1" x14ac:dyDescent="0.3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ht="14.25" customHeight="1" x14ac:dyDescent="0.3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ht="14.25" customHeight="1" x14ac:dyDescent="0.3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ht="14.25" customHeight="1" x14ac:dyDescent="0.3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ht="14.25" customHeight="1" x14ac:dyDescent="0.3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ht="14.25" customHeight="1" x14ac:dyDescent="0.3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ht="14.25" customHeight="1" x14ac:dyDescent="0.3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ht="14.25" customHeight="1" x14ac:dyDescent="0.3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ht="14.25" customHeight="1" x14ac:dyDescent="0.3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ht="14.25" customHeight="1" x14ac:dyDescent="0.3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ht="14.25" customHeight="1" x14ac:dyDescent="0.3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ht="14.25" customHeight="1" x14ac:dyDescent="0.3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ht="14.25" customHeight="1" x14ac:dyDescent="0.3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ht="14.25" customHeight="1" x14ac:dyDescent="0.3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ht="14.25" customHeight="1" x14ac:dyDescent="0.3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ht="14.25" customHeight="1" x14ac:dyDescent="0.3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ht="14.25" customHeight="1" x14ac:dyDescent="0.3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ht="14.25" customHeight="1" x14ac:dyDescent="0.3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ht="14.25" customHeight="1" x14ac:dyDescent="0.3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ht="14.25" customHeight="1" x14ac:dyDescent="0.3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ht="14.25" customHeight="1" x14ac:dyDescent="0.3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ht="14.25" customHeight="1" x14ac:dyDescent="0.3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ht="14.25" customHeight="1" x14ac:dyDescent="0.3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ht="14.25" customHeight="1" x14ac:dyDescent="0.3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ht="14.25" customHeight="1" x14ac:dyDescent="0.3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ht="14.25" customHeight="1" x14ac:dyDescent="0.3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ht="14.25" customHeight="1" x14ac:dyDescent="0.3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ht="14.25" customHeight="1" x14ac:dyDescent="0.3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ht="14.25" customHeight="1" x14ac:dyDescent="0.3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ht="14.25" customHeight="1" x14ac:dyDescent="0.3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ht="14.25" customHeight="1" x14ac:dyDescent="0.3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ht="14.25" customHeight="1" x14ac:dyDescent="0.3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ht="14.25" customHeight="1" x14ac:dyDescent="0.3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ht="14.25" customHeight="1" x14ac:dyDescent="0.3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ht="14.25" customHeight="1" x14ac:dyDescent="0.3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ht="14.25" customHeight="1" x14ac:dyDescent="0.3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ht="14.25" customHeight="1" x14ac:dyDescent="0.3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ht="14.25" customHeight="1" x14ac:dyDescent="0.3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ht="14.25" customHeight="1" x14ac:dyDescent="0.3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ht="14.25" customHeight="1" x14ac:dyDescent="0.3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ht="14.25" customHeight="1" x14ac:dyDescent="0.3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ht="14.25" customHeight="1" x14ac:dyDescent="0.3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ht="14.25" customHeight="1" x14ac:dyDescent="0.3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ht="14.25" customHeight="1" x14ac:dyDescent="0.3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ht="14.25" customHeight="1" x14ac:dyDescent="0.3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ht="14.25" customHeight="1" x14ac:dyDescent="0.3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ht="14.25" customHeight="1" x14ac:dyDescent="0.3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ht="14.25" customHeight="1" x14ac:dyDescent="0.3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ht="14.25" customHeight="1" x14ac:dyDescent="0.3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ht="14.25" customHeight="1" x14ac:dyDescent="0.3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ht="14.25" customHeight="1" x14ac:dyDescent="0.3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ht="14.25" customHeight="1" x14ac:dyDescent="0.3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ht="14.25" customHeight="1" x14ac:dyDescent="0.3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ht="14.25" customHeight="1" x14ac:dyDescent="0.3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ht="14.25" customHeight="1" x14ac:dyDescent="0.3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ht="14.25" customHeight="1" x14ac:dyDescent="0.3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ht="14.25" customHeight="1" x14ac:dyDescent="0.3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ht="14.25" customHeight="1" x14ac:dyDescent="0.3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ht="14.25" customHeight="1" x14ac:dyDescent="0.3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ht="14.25" customHeight="1" x14ac:dyDescent="0.3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ht="14.25" customHeight="1" x14ac:dyDescent="0.3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ht="14.25" customHeight="1" x14ac:dyDescent="0.3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ht="14.25" customHeight="1" x14ac:dyDescent="0.3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ht="14.25" customHeight="1" x14ac:dyDescent="0.3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ht="14.25" customHeight="1" x14ac:dyDescent="0.3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ht="14.25" customHeight="1" x14ac:dyDescent="0.3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ht="14.25" customHeight="1" x14ac:dyDescent="0.3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ht="14.25" customHeight="1" x14ac:dyDescent="0.3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ht="14.25" customHeight="1" x14ac:dyDescent="0.3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ht="14.25" customHeight="1" x14ac:dyDescent="0.3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ht="14.25" customHeight="1" x14ac:dyDescent="0.3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ht="14.25" customHeight="1" x14ac:dyDescent="0.3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ht="14.25" customHeight="1" x14ac:dyDescent="0.3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ht="14.25" customHeight="1" x14ac:dyDescent="0.3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ht="14.25" customHeight="1" x14ac:dyDescent="0.3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ht="14.25" customHeight="1" x14ac:dyDescent="0.3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ht="14.25" customHeight="1" x14ac:dyDescent="0.3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ht="14.25" customHeight="1" x14ac:dyDescent="0.3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ht="14.25" customHeight="1" x14ac:dyDescent="0.3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ht="14.25" customHeight="1" x14ac:dyDescent="0.3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ht="14.25" customHeight="1" x14ac:dyDescent="0.3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ht="14.25" customHeight="1" x14ac:dyDescent="0.3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ht="14.25" customHeight="1" x14ac:dyDescent="0.3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ht="14.25" customHeight="1" x14ac:dyDescent="0.3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ht="14.25" customHeight="1" x14ac:dyDescent="0.3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ht="14.25" customHeight="1" x14ac:dyDescent="0.3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ht="14.25" customHeight="1" x14ac:dyDescent="0.3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ht="14.25" customHeight="1" x14ac:dyDescent="0.3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ht="14.25" customHeight="1" x14ac:dyDescent="0.3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ht="14.25" customHeight="1" x14ac:dyDescent="0.3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ht="14.25" customHeight="1" x14ac:dyDescent="0.3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ht="14.25" customHeight="1" x14ac:dyDescent="0.3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ht="14.25" customHeight="1" x14ac:dyDescent="0.3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ht="14.25" customHeight="1" x14ac:dyDescent="0.3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ht="14.25" customHeight="1" x14ac:dyDescent="0.3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ht="14.25" customHeight="1" x14ac:dyDescent="0.3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ht="14.25" customHeight="1" x14ac:dyDescent="0.3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ht="14.25" customHeight="1" x14ac:dyDescent="0.3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ht="14.25" customHeight="1" x14ac:dyDescent="0.3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ht="14.25" customHeight="1" x14ac:dyDescent="0.3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ht="14.25" customHeight="1" x14ac:dyDescent="0.3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ht="14.25" customHeight="1" x14ac:dyDescent="0.3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ht="14.25" customHeight="1" x14ac:dyDescent="0.3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ht="14.25" customHeight="1" x14ac:dyDescent="0.3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ht="14.25" customHeight="1" x14ac:dyDescent="0.3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ht="14.25" customHeight="1" x14ac:dyDescent="0.3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ht="14.25" customHeight="1" x14ac:dyDescent="0.3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ht="14.25" customHeight="1" x14ac:dyDescent="0.3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ht="14.25" customHeight="1" x14ac:dyDescent="0.3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ht="14.25" customHeight="1" x14ac:dyDescent="0.3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ht="14.25" customHeight="1" x14ac:dyDescent="0.3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ht="14.25" customHeight="1" x14ac:dyDescent="0.3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ht="14.25" customHeight="1" x14ac:dyDescent="0.3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ht="14.25" customHeight="1" x14ac:dyDescent="0.3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ht="14.25" customHeight="1" x14ac:dyDescent="0.3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ht="14.25" customHeight="1" x14ac:dyDescent="0.3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ht="14.25" customHeight="1" x14ac:dyDescent="0.3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ht="14.25" customHeight="1" x14ac:dyDescent="0.3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ht="14.25" customHeight="1" x14ac:dyDescent="0.3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ht="14.25" customHeight="1" x14ac:dyDescent="0.3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ht="14.25" customHeight="1" x14ac:dyDescent="0.3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ht="14.25" customHeight="1" x14ac:dyDescent="0.3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ht="14.25" customHeight="1" x14ac:dyDescent="0.3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ht="14.25" customHeight="1" x14ac:dyDescent="0.3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ht="14.25" customHeight="1" x14ac:dyDescent="0.3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ht="14.25" customHeight="1" x14ac:dyDescent="0.3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ht="14.25" customHeight="1" x14ac:dyDescent="0.3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ht="14.25" customHeight="1" x14ac:dyDescent="0.3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ht="14.25" customHeight="1" x14ac:dyDescent="0.3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ht="14.25" customHeight="1" x14ac:dyDescent="0.3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ht="14.25" customHeight="1" x14ac:dyDescent="0.3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ht="14.25" customHeight="1" x14ac:dyDescent="0.3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ht="14.25" customHeight="1" x14ac:dyDescent="0.3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ht="14.25" customHeight="1" x14ac:dyDescent="0.3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ht="14.25" customHeight="1" x14ac:dyDescent="0.3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ht="14.25" customHeight="1" x14ac:dyDescent="0.3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ht="14.25" customHeight="1" x14ac:dyDescent="0.3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ht="14.25" customHeight="1" x14ac:dyDescent="0.3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ht="14.25" customHeight="1" x14ac:dyDescent="0.3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ht="14.25" customHeight="1" x14ac:dyDescent="0.3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ht="14.25" customHeight="1" x14ac:dyDescent="0.3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ht="14.25" customHeight="1" x14ac:dyDescent="0.3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ht="14.25" customHeight="1" x14ac:dyDescent="0.3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ht="14.25" customHeight="1" x14ac:dyDescent="0.3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ht="14.25" customHeight="1" x14ac:dyDescent="0.3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ht="14.25" customHeight="1" x14ac:dyDescent="0.3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ht="14.25" customHeight="1" x14ac:dyDescent="0.3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ht="14.25" customHeight="1" x14ac:dyDescent="0.3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ht="14.25" customHeight="1" x14ac:dyDescent="0.3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ht="14.25" customHeight="1" x14ac:dyDescent="0.3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ht="14.25" customHeight="1" x14ac:dyDescent="0.3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ht="14.25" customHeight="1" x14ac:dyDescent="0.3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ht="14.25" customHeight="1" x14ac:dyDescent="0.3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ht="14.25" customHeight="1" x14ac:dyDescent="0.3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ht="14.25" customHeight="1" x14ac:dyDescent="0.3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ht="14.25" customHeight="1" x14ac:dyDescent="0.3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ht="14.25" customHeight="1" x14ac:dyDescent="0.3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ht="14.25" customHeight="1" x14ac:dyDescent="0.3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ht="14.25" customHeight="1" x14ac:dyDescent="0.3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ht="14.25" customHeight="1" x14ac:dyDescent="0.3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ht="14.25" customHeight="1" x14ac:dyDescent="0.3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ht="14.25" customHeight="1" x14ac:dyDescent="0.3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ht="14.25" customHeight="1" x14ac:dyDescent="0.3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ht="14.25" customHeight="1" x14ac:dyDescent="0.3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ht="14.25" customHeight="1" x14ac:dyDescent="0.3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ht="14.25" customHeight="1" x14ac:dyDescent="0.3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ht="14.25" customHeight="1" x14ac:dyDescent="0.3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ht="14.25" customHeight="1" x14ac:dyDescent="0.3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ht="14.25" customHeight="1" x14ac:dyDescent="0.3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ht="14.25" customHeight="1" x14ac:dyDescent="0.3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ht="14.25" customHeight="1" x14ac:dyDescent="0.3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ht="14.25" customHeight="1" x14ac:dyDescent="0.3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ht="14.25" customHeight="1" x14ac:dyDescent="0.3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ht="14.25" customHeight="1" x14ac:dyDescent="0.3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ht="14.25" customHeight="1" x14ac:dyDescent="0.3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ht="14.25" customHeight="1" x14ac:dyDescent="0.3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ht="14.25" customHeight="1" x14ac:dyDescent="0.3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ht="14.25" customHeight="1" x14ac:dyDescent="0.3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ht="14.25" customHeight="1" x14ac:dyDescent="0.3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ht="14.25" customHeight="1" x14ac:dyDescent="0.3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ht="14.25" customHeight="1" x14ac:dyDescent="0.3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ht="14.25" customHeight="1" x14ac:dyDescent="0.3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ht="14.25" customHeight="1" x14ac:dyDescent="0.3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ht="14.25" customHeight="1" x14ac:dyDescent="0.3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ht="14.25" customHeight="1" x14ac:dyDescent="0.3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ht="14.25" customHeight="1" x14ac:dyDescent="0.3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ht="14.25" customHeight="1" x14ac:dyDescent="0.3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ht="14.25" customHeight="1" x14ac:dyDescent="0.3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ht="14.25" customHeight="1" x14ac:dyDescent="0.3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ht="14.25" customHeight="1" x14ac:dyDescent="0.3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ht="14.25" customHeight="1" x14ac:dyDescent="0.3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ht="14.25" customHeight="1" x14ac:dyDescent="0.3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ht="14.25" customHeight="1" x14ac:dyDescent="0.3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ht="14.25" customHeight="1" x14ac:dyDescent="0.3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ht="14.25" customHeight="1" x14ac:dyDescent="0.3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ht="14.25" customHeight="1" x14ac:dyDescent="0.3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ht="14.25" customHeight="1" x14ac:dyDescent="0.3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ht="14.25" customHeight="1" x14ac:dyDescent="0.3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ht="14.25" customHeight="1" x14ac:dyDescent="0.3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ht="14.25" customHeight="1" x14ac:dyDescent="0.3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ht="14.25" customHeight="1" x14ac:dyDescent="0.3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ht="14.25" customHeight="1" x14ac:dyDescent="0.3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ht="14.25" customHeight="1" x14ac:dyDescent="0.3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ht="14.25" customHeight="1" x14ac:dyDescent="0.3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ht="14.25" customHeight="1" x14ac:dyDescent="0.3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ht="14.25" customHeight="1" x14ac:dyDescent="0.3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ht="14.25" customHeight="1" x14ac:dyDescent="0.3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ht="14.25" customHeight="1" x14ac:dyDescent="0.3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ht="14.25" customHeight="1" x14ac:dyDescent="0.3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ht="14.25" customHeight="1" x14ac:dyDescent="0.3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ht="14.25" customHeight="1" x14ac:dyDescent="0.3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ht="14.25" customHeight="1" x14ac:dyDescent="0.3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ht="14.25" customHeight="1" x14ac:dyDescent="0.3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ht="14.25" customHeight="1" x14ac:dyDescent="0.3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ht="14.25" customHeight="1" x14ac:dyDescent="0.3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ht="14.25" customHeight="1" x14ac:dyDescent="0.3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ht="14.25" customHeight="1" x14ac:dyDescent="0.3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ht="14.25" customHeight="1" x14ac:dyDescent="0.3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ht="14.25" customHeight="1" x14ac:dyDescent="0.3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ht="14.25" customHeight="1" x14ac:dyDescent="0.3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ht="14.25" customHeight="1" x14ac:dyDescent="0.3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ht="14.25" customHeight="1" x14ac:dyDescent="0.3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ht="14.25" customHeight="1" x14ac:dyDescent="0.3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ht="14.25" customHeight="1" x14ac:dyDescent="0.3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ht="14.25" customHeight="1" x14ac:dyDescent="0.3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ht="14.25" customHeight="1" x14ac:dyDescent="0.3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ht="14.25" customHeight="1" x14ac:dyDescent="0.3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ht="14.25" customHeight="1" x14ac:dyDescent="0.3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ht="14.25" customHeight="1" x14ac:dyDescent="0.3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ht="14.25" customHeight="1" x14ac:dyDescent="0.3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ht="14.25" customHeight="1" x14ac:dyDescent="0.3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ht="14.25" customHeight="1" x14ac:dyDescent="0.3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ht="14.25" customHeight="1" x14ac:dyDescent="0.3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ht="14.25" customHeight="1" x14ac:dyDescent="0.3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ht="14.25" customHeight="1" x14ac:dyDescent="0.3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ht="14.25" customHeight="1" x14ac:dyDescent="0.3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ht="14.25" customHeight="1" x14ac:dyDescent="0.3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ht="14.25" customHeight="1" x14ac:dyDescent="0.3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ht="14.25" customHeight="1" x14ac:dyDescent="0.3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ht="14.25" customHeight="1" x14ac:dyDescent="0.3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ht="14.25" customHeight="1" x14ac:dyDescent="0.3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ht="14.25" customHeight="1" x14ac:dyDescent="0.3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ht="14.25" customHeight="1" x14ac:dyDescent="0.3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ht="14.25" customHeight="1" x14ac:dyDescent="0.3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ht="14.25" customHeight="1" x14ac:dyDescent="0.3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ht="14.25" customHeight="1" x14ac:dyDescent="0.3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ht="14.25" customHeight="1" x14ac:dyDescent="0.3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ht="14.25" customHeight="1" x14ac:dyDescent="0.3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ht="14.25" customHeight="1" x14ac:dyDescent="0.3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ht="14.25" customHeight="1" x14ac:dyDescent="0.3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ht="14.25" customHeight="1" x14ac:dyDescent="0.3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ht="14.25" customHeight="1" x14ac:dyDescent="0.3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ht="14.25" customHeight="1" x14ac:dyDescent="0.3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ht="14.25" customHeight="1" x14ac:dyDescent="0.3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ht="14.25" customHeight="1" x14ac:dyDescent="0.3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ht="14.25" customHeight="1" x14ac:dyDescent="0.3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ht="14.25" customHeight="1" x14ac:dyDescent="0.3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ht="14.25" customHeight="1" x14ac:dyDescent="0.3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ht="14.25" customHeight="1" x14ac:dyDescent="0.3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ht="14.25" customHeight="1" x14ac:dyDescent="0.3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ht="14.25" customHeight="1" x14ac:dyDescent="0.3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ht="14.25" customHeight="1" x14ac:dyDescent="0.3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ht="14.25" customHeight="1" x14ac:dyDescent="0.3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ht="14.25" customHeight="1" x14ac:dyDescent="0.3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ht="14.25" customHeight="1" x14ac:dyDescent="0.3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ht="14.25" customHeight="1" x14ac:dyDescent="0.3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ht="14.25" customHeight="1" x14ac:dyDescent="0.3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ht="14.25" customHeight="1" x14ac:dyDescent="0.3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ht="14.25" customHeight="1" x14ac:dyDescent="0.3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ht="14.25" customHeight="1" x14ac:dyDescent="0.3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ht="14.25" customHeight="1" x14ac:dyDescent="0.3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ht="14.25" customHeight="1" x14ac:dyDescent="0.3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ht="14.25" customHeight="1" x14ac:dyDescent="0.3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6" ht="14.25" customHeight="1" x14ac:dyDescent="0.3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6" ht="14.25" customHeight="1" x14ac:dyDescent="0.3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  <c r="M15346" s="5"/>
      <c r="N15346" s="5"/>
      <c r="O15346" s="5"/>
      <c r="P15346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Sheet1</vt:lpstr>
      <vt:lpstr>category</vt:lpstr>
      <vt:lpstr>city</vt:lpstr>
      <vt:lpstr>customer_type</vt:lpstr>
      <vt:lpstr>delivery_date</vt:lpstr>
      <vt:lpstr>discount</vt:lpstr>
      <vt:lpstr>order_date</vt:lpstr>
      <vt:lpstr>order_id</vt:lpstr>
      <vt:lpstr>payment_mode</vt:lpstr>
      <vt:lpstr>profit</vt:lpstr>
      <vt:lpstr>quantity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Pranit Tarade</cp:lastModifiedBy>
  <dcterms:created xsi:type="dcterms:W3CDTF">2026-04-18T06:02:34Z</dcterms:created>
  <dcterms:modified xsi:type="dcterms:W3CDTF">2026-06-03T09:11:27Z</dcterms:modified>
</cp:coreProperties>
</file>