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pokemonbytyp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5" i="1" l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<sst xmlns="http://schemas.openxmlformats.org/spreadsheetml/2006/main" count="5856" uniqueCount="1507">
  <si>
    <t>collection1</t>
  </si>
  <si>
    <t>Number</t>
  </si>
  <si>
    <t>Name</t>
  </si>
  <si>
    <t>NameLink</t>
  </si>
  <si>
    <t>Type1</t>
  </si>
  <si>
    <t>Type1Link</t>
  </si>
  <si>
    <t>Bulbasaur</t>
  </si>
  <si>
    <t>http://bulbapedia.bulbagarden.net/wiki/Bulbasaur_(Pok%C3%A9mon)</t>
  </si>
  <si>
    <t>Grass</t>
  </si>
  <si>
    <t>http://bulbapedia.bulbagarden.net/wiki/Grass_(type)</t>
  </si>
  <si>
    <t>Ivysaur</t>
  </si>
  <si>
    <t>http://bulbapedia.bulbagarden.net/wiki/Ivysaur_(Pok%C3%A9mon)</t>
  </si>
  <si>
    <t>Venusaur</t>
  </si>
  <si>
    <t>http://bulbapedia.bulbagarden.net/wiki/Venusaur_(Pok%C3%A9mon)</t>
  </si>
  <si>
    <t>Charmander</t>
  </si>
  <si>
    <t>http://bulbapedia.bulbagarden.net/wiki/Charmander_(Pok%C3%A9mon)</t>
  </si>
  <si>
    <t>Fire</t>
  </si>
  <si>
    <t>http://bulbapedia.bulbagarden.net/wiki/Fire_(type)</t>
  </si>
  <si>
    <t>Charmeleon</t>
  </si>
  <si>
    <t>http://bulbapedia.bulbagarden.net/wiki/Charmeleon_(Pok%C3%A9mon)</t>
  </si>
  <si>
    <t>Charizard</t>
  </si>
  <si>
    <t>http://bulbapedia.bulbagarden.net/wiki/Charizard_(Pok%C3%A9mon)</t>
  </si>
  <si>
    <t>Squirtle</t>
  </si>
  <si>
    <t>http://bulbapedia.bulbagarden.net/wiki/Squirtle_(Pok%C3%A9mon)</t>
  </si>
  <si>
    <t>Water</t>
  </si>
  <si>
    <t>http://bulbapedia.bulbagarden.net/wiki/Water_(type)</t>
  </si>
  <si>
    <t>Wartortle</t>
  </si>
  <si>
    <t>http://bulbapedia.bulbagarden.net/wiki/Wartortle_(Pok%C3%A9mon)</t>
  </si>
  <si>
    <t>Blastoise</t>
  </si>
  <si>
    <t>http://bulbapedia.bulbagarden.net/wiki/Blastoise_(Pok%C3%A9mon)</t>
  </si>
  <si>
    <t>Caterpie</t>
  </si>
  <si>
    <t>http://bulbapedia.bulbagarden.net/wiki/Caterpie_(Pok%C3%A9mon)</t>
  </si>
  <si>
    <t>Bug</t>
  </si>
  <si>
    <t>http://bulbapedia.bulbagarden.net/wiki/Bug_(type)</t>
  </si>
  <si>
    <t>Metapod</t>
  </si>
  <si>
    <t>http://bulbapedia.bulbagarden.net/wiki/Metapod_(Pok%C3%A9mon)</t>
  </si>
  <si>
    <t>Butterfree</t>
  </si>
  <si>
    <t>http://bulbapedia.bulbagarden.net/wiki/Butterfree_(Pok%C3%A9mon)</t>
  </si>
  <si>
    <t>Weedle</t>
  </si>
  <si>
    <t>http://bulbapedia.bulbagarden.net/wiki/Weedle_(Pok%C3%A9mon)</t>
  </si>
  <si>
    <t>Kakuna</t>
  </si>
  <si>
    <t>http://bulbapedia.bulbagarden.net/wiki/Kakuna_(Pok%C3%A9mon)</t>
  </si>
  <si>
    <t>Beedrill</t>
  </si>
  <si>
    <t>http://bulbapedia.bulbagarden.net/wiki/Beedrill_(Pok%C3%A9mon)</t>
  </si>
  <si>
    <t>Pidgey</t>
  </si>
  <si>
    <t>http://bulbapedia.bulbagarden.net/wiki/Pidgey_(Pok%C3%A9mon)</t>
  </si>
  <si>
    <t>Normal</t>
  </si>
  <si>
    <t>http://bulbapedia.bulbagarden.net/wiki/Normal_(type)</t>
  </si>
  <si>
    <t>Pidgeotto</t>
  </si>
  <si>
    <t>http://bulbapedia.bulbagarden.net/wiki/Pidgeotto_(Pok%C3%A9mon)</t>
  </si>
  <si>
    <t>Pidgeot</t>
  </si>
  <si>
    <t>http://bulbapedia.bulbagarden.net/wiki/Pidgeot_(Pok%C3%A9mon)</t>
  </si>
  <si>
    <t>Rattata</t>
  </si>
  <si>
    <t>http://bulbapedia.bulbagarden.net/wiki/Rattata_(Pok%C3%A9mon)</t>
  </si>
  <si>
    <t>Raticate</t>
  </si>
  <si>
    <t>http://bulbapedia.bulbagarden.net/wiki/Raticate_(Pok%C3%A9mon)</t>
  </si>
  <si>
    <t>Spearow</t>
  </si>
  <si>
    <t>http://bulbapedia.bulbagarden.net/wiki/Spearow_(Pok%C3%A9mon)</t>
  </si>
  <si>
    <t>Fearow</t>
  </si>
  <si>
    <t>http://bulbapedia.bulbagarden.net/wiki/Fearow_(Pok%C3%A9mon)</t>
  </si>
  <si>
    <t>Ekans</t>
  </si>
  <si>
    <t>http://bulbapedia.bulbagarden.net/wiki/Ekans_(Pok%C3%A9mon)</t>
  </si>
  <si>
    <t>Poison</t>
  </si>
  <si>
    <t>http://bulbapedia.bulbagarden.net/wiki/Poison_(type)</t>
  </si>
  <si>
    <t>Arbok</t>
  </si>
  <si>
    <t>http://bulbapedia.bulbagarden.net/wiki/Arbok_(Pok%C3%A9mon)</t>
  </si>
  <si>
    <t>Pikachu</t>
  </si>
  <si>
    <t>http://bulbapedia.bulbagarden.net/wiki/Pikachu_(Pok%C3%A9mon)</t>
  </si>
  <si>
    <t>Electric</t>
  </si>
  <si>
    <t>http://bulbapedia.bulbagarden.net/wiki/Electric_(type)</t>
  </si>
  <si>
    <t>Raichu</t>
  </si>
  <si>
    <t>http://bulbapedia.bulbagarden.net/wiki/Raichu_(Pok%C3%A9mon)</t>
  </si>
  <si>
    <t>Sandshrew</t>
  </si>
  <si>
    <t>http://bulbapedia.bulbagarden.net/wiki/Sandshrew_(Pok%C3%A9mon)</t>
  </si>
  <si>
    <t>Ground</t>
  </si>
  <si>
    <t>http://bulbapedia.bulbagarden.net/wiki/Ground_(type)</t>
  </si>
  <si>
    <t>Sandslash</t>
  </si>
  <si>
    <t>http://bulbapedia.bulbagarden.net/wiki/Sandslash_(Pok%C3%A9mon)</t>
  </si>
  <si>
    <t>Nidoranâ™€</t>
  </si>
  <si>
    <t>http://bulbapedia.bulbagarden.net/wiki/Nidoran%E2%99%80_(Pok%C3%A9mon)</t>
  </si>
  <si>
    <t>Nidorina</t>
  </si>
  <si>
    <t>http://bulbapedia.bulbagarden.net/wiki/Nidorina_(Pok%C3%A9mon)</t>
  </si>
  <si>
    <t>Nidoqueen</t>
  </si>
  <si>
    <t>http://bulbapedia.bulbagarden.net/wiki/Nidoqueen_(Pok%C3%A9mon)</t>
  </si>
  <si>
    <t>Nidoranâ™‚</t>
  </si>
  <si>
    <t>http://bulbapedia.bulbagarden.net/wiki/Nidoran%E2%99%82_(Pok%C3%A9mon)</t>
  </si>
  <si>
    <t>Nidorino</t>
  </si>
  <si>
    <t>http://bulbapedia.bulbagarden.net/wiki/Nidorino_(Pok%C3%A9mon)</t>
  </si>
  <si>
    <t>Nidoking</t>
  </si>
  <si>
    <t>http://bulbapedia.bulbagarden.net/wiki/Nidoking_(Pok%C3%A9mon)</t>
  </si>
  <si>
    <t>Clefairy</t>
  </si>
  <si>
    <t>http://bulbapedia.bulbagarden.net/wiki/Clefairy_(Pok%C3%A9mon)</t>
  </si>
  <si>
    <t>Fairy</t>
  </si>
  <si>
    <t>http://bulbapedia.bulbagarden.net/wiki/Fairy_(type)</t>
  </si>
  <si>
    <t>Clefable</t>
  </si>
  <si>
    <t>http://bulbapedia.bulbagarden.net/wiki/Clefable_(Pok%C3%A9mon)</t>
  </si>
  <si>
    <t>Vulpix</t>
  </si>
  <si>
    <t>http://bulbapedia.bulbagarden.net/wiki/Vulpix_(Pok%C3%A9mon)</t>
  </si>
  <si>
    <t>Ninetales</t>
  </si>
  <si>
    <t>http://bulbapedia.bulbagarden.net/wiki/Ninetales_(Pok%C3%A9mon)</t>
  </si>
  <si>
    <t>Jigglypuff</t>
  </si>
  <si>
    <t>http://bulbapedia.bulbagarden.net/wiki/Jigglypuff_(Pok%C3%A9mon)</t>
  </si>
  <si>
    <t>Wigglytuff</t>
  </si>
  <si>
    <t>http://bulbapedia.bulbagarden.net/wiki/Wigglytuff_(Pok%C3%A9mon)</t>
  </si>
  <si>
    <t>Zubat</t>
  </si>
  <si>
    <t>http://bulbapedia.bulbagarden.net/wiki/Zubat_(Pok%C3%A9mon)</t>
  </si>
  <si>
    <t>Golbat</t>
  </si>
  <si>
    <t>http://bulbapedia.bulbagarden.net/wiki/Golbat_(Pok%C3%A9mon)</t>
  </si>
  <si>
    <t>Oddish</t>
  </si>
  <si>
    <t>http://bulbapedia.bulbagarden.net/wiki/Oddish_(Pok%C3%A9mon)</t>
  </si>
  <si>
    <t>Gloom</t>
  </si>
  <si>
    <t>http://bulbapedia.bulbagarden.net/wiki/Gloom_(Pok%C3%A9mon)</t>
  </si>
  <si>
    <t>Vileplume</t>
  </si>
  <si>
    <t>http://bulbapedia.bulbagarden.net/wiki/Vileplume_(Pok%C3%A9mon)</t>
  </si>
  <si>
    <t>Paras</t>
  </si>
  <si>
    <t>http://bulbapedia.bulbagarden.net/wiki/Paras_(Pok%C3%A9mon)</t>
  </si>
  <si>
    <t>Parasect</t>
  </si>
  <si>
    <t>http://bulbapedia.bulbagarden.net/wiki/Parasect_(Pok%C3%A9mon)</t>
  </si>
  <si>
    <t>Venonat</t>
  </si>
  <si>
    <t>http://bulbapedia.bulbagarden.net/wiki/Venonat_(Pok%C3%A9mon)</t>
  </si>
  <si>
    <t>Venomoth</t>
  </si>
  <si>
    <t>http://bulbapedia.bulbagarden.net/wiki/Venomoth_(Pok%C3%A9mon)</t>
  </si>
  <si>
    <t>Diglett</t>
  </si>
  <si>
    <t>http://bulbapedia.bulbagarden.net/wiki/Diglett_(Pok%C3%A9mon)</t>
  </si>
  <si>
    <t>Dugtrio</t>
  </si>
  <si>
    <t>http://bulbapedia.bulbagarden.net/wiki/Dugtrio_(Pok%C3%A9mon)</t>
  </si>
  <si>
    <t>Meowth</t>
  </si>
  <si>
    <t>http://bulbapedia.bulbagarden.net/wiki/Meowth_(Pok%C3%A9mon)</t>
  </si>
  <si>
    <t>Persian</t>
  </si>
  <si>
    <t>http://bulbapedia.bulbagarden.net/wiki/Persian_(Pok%C3%A9mon)</t>
  </si>
  <si>
    <t>Psyduck</t>
  </si>
  <si>
    <t>http://bulbapedia.bulbagarden.net/wiki/Psyduck_(Pok%C3%A9mon)</t>
  </si>
  <si>
    <t>Golduck</t>
  </si>
  <si>
    <t>http://bulbapedia.bulbagarden.net/wiki/Golduck_(Pok%C3%A9mon)</t>
  </si>
  <si>
    <t>Mankey</t>
  </si>
  <si>
    <t>http://bulbapedia.bulbagarden.net/wiki/Mankey_(Pok%C3%A9mon)</t>
  </si>
  <si>
    <t>Fighting</t>
  </si>
  <si>
    <t>http://bulbapedia.bulbagarden.net/wiki/Fighting_(type)</t>
  </si>
  <si>
    <t>Primeape</t>
  </si>
  <si>
    <t>http://bulbapedia.bulbagarden.net/wiki/Primeape_(Pok%C3%A9mon)</t>
  </si>
  <si>
    <t>Growlithe</t>
  </si>
  <si>
    <t>http://bulbapedia.bulbagarden.net/wiki/Growlithe_(Pok%C3%A9mon)</t>
  </si>
  <si>
    <t>Arcanine</t>
  </si>
  <si>
    <t>http://bulbapedia.bulbagarden.net/wiki/Arcanine_(Pok%C3%A9mon)</t>
  </si>
  <si>
    <t>Poliwag</t>
  </si>
  <si>
    <t>http://bulbapedia.bulbagarden.net/wiki/Poliwag_(Pok%C3%A9mon)</t>
  </si>
  <si>
    <t>Poliwhirl</t>
  </si>
  <si>
    <t>http://bulbapedia.bulbagarden.net/wiki/Poliwhirl_(Pok%C3%A9mon)</t>
  </si>
  <si>
    <t>Poliwrath</t>
  </si>
  <si>
    <t>http://bulbapedia.bulbagarden.net/wiki/Poliwrath_(Pok%C3%A9mon)</t>
  </si>
  <si>
    <t>Abra</t>
  </si>
  <si>
    <t>http://bulbapedia.bulbagarden.net/wiki/Abra_(Pok%C3%A9mon)</t>
  </si>
  <si>
    <t>Psychic</t>
  </si>
  <si>
    <t>http://bulbapedia.bulbagarden.net/wiki/Psychic_(type)</t>
  </si>
  <si>
    <t>Kadabra</t>
  </si>
  <si>
    <t>http://bulbapedia.bulbagarden.net/wiki/Kadabra_(Pok%C3%A9mon)</t>
  </si>
  <si>
    <t>Alakazam</t>
  </si>
  <si>
    <t>http://bulbapedia.bulbagarden.net/wiki/Alakazam_(Pok%C3%A9mon)</t>
  </si>
  <si>
    <t>Machop</t>
  </si>
  <si>
    <t>http://bulbapedia.bulbagarden.net/wiki/Machop_(Pok%C3%A9mon)</t>
  </si>
  <si>
    <t>Machoke</t>
  </si>
  <si>
    <t>http://bulbapedia.bulbagarden.net/wiki/Machoke_(Pok%C3%A9mon)</t>
  </si>
  <si>
    <t>Machamp</t>
  </si>
  <si>
    <t>http://bulbapedia.bulbagarden.net/wiki/Machamp_(Pok%C3%A9mon)</t>
  </si>
  <si>
    <t>Bellsprout</t>
  </si>
  <si>
    <t>http://bulbapedia.bulbagarden.net/wiki/Bellsprout_(Pok%C3%A9mon)</t>
  </si>
  <si>
    <t>Weepinbell</t>
  </si>
  <si>
    <t>http://bulbapedia.bulbagarden.net/wiki/Weepinbell_(Pok%C3%A9mon)</t>
  </si>
  <si>
    <t>Victreebel</t>
  </si>
  <si>
    <t>http://bulbapedia.bulbagarden.net/wiki/Victreebel_(Pok%C3%A9mon)</t>
  </si>
  <si>
    <t>Tentacool</t>
  </si>
  <si>
    <t>http://bulbapedia.bulbagarden.net/wiki/Tentacool_(Pok%C3%A9mon)</t>
  </si>
  <si>
    <t>Tentacruel</t>
  </si>
  <si>
    <t>http://bulbapedia.bulbagarden.net/wiki/Tentacruel_(Pok%C3%A9mon)</t>
  </si>
  <si>
    <t>Geodude</t>
  </si>
  <si>
    <t>http://bulbapedia.bulbagarden.net/wiki/Geodude_(Pok%C3%A9mon)</t>
  </si>
  <si>
    <t>Rock</t>
  </si>
  <si>
    <t>http://bulbapedia.bulbagarden.net/wiki/Rock_(type)</t>
  </si>
  <si>
    <t>Graveler</t>
  </si>
  <si>
    <t>http://bulbapedia.bulbagarden.net/wiki/Graveler_(Pok%C3%A9mon)</t>
  </si>
  <si>
    <t>Golem</t>
  </si>
  <si>
    <t>http://bulbapedia.bulbagarden.net/wiki/Golem_(Pok%C3%A9mon)</t>
  </si>
  <si>
    <t>Ponyta</t>
  </si>
  <si>
    <t>http://bulbapedia.bulbagarden.net/wiki/Ponyta_(Pok%C3%A9mon)</t>
  </si>
  <si>
    <t>Rapidash</t>
  </si>
  <si>
    <t>http://bulbapedia.bulbagarden.net/wiki/Rapidash_(Pok%C3%A9mon)</t>
  </si>
  <si>
    <t>Slowpoke</t>
  </si>
  <si>
    <t>http://bulbapedia.bulbagarden.net/wiki/Slowpoke_(Pok%C3%A9mon)</t>
  </si>
  <si>
    <t>Slowbro</t>
  </si>
  <si>
    <t>http://bulbapedia.bulbagarden.net/wiki/Slowbro_(Pok%C3%A9mon)</t>
  </si>
  <si>
    <t>Magnemite</t>
  </si>
  <si>
    <t>http://bulbapedia.bulbagarden.net/wiki/Magnemite_(Pok%C3%A9mon)</t>
  </si>
  <si>
    <t>Magneton</t>
  </si>
  <si>
    <t>http://bulbapedia.bulbagarden.net/wiki/Magneton_(Pok%C3%A9mon)</t>
  </si>
  <si>
    <t>Farfetch'd</t>
  </si>
  <si>
    <t>http://bulbapedia.bulbagarden.net/wiki/Farfetch%27d_(Pok%C3%A9mon)</t>
  </si>
  <si>
    <t>Doduo</t>
  </si>
  <si>
    <t>http://bulbapedia.bulbagarden.net/wiki/Doduo_(Pok%C3%A9mon)</t>
  </si>
  <si>
    <t>Dodrio</t>
  </si>
  <si>
    <t>http://bulbapedia.bulbagarden.net/wiki/Dodrio_(Pok%C3%A9mon)</t>
  </si>
  <si>
    <t>Seel</t>
  </si>
  <si>
    <t>http://bulbapedia.bulbagarden.net/wiki/Seel_(Pok%C3%A9mon)</t>
  </si>
  <si>
    <t>Dewgong</t>
  </si>
  <si>
    <t>http://bulbapedia.bulbagarden.net/wiki/Dewgong_(Pok%C3%A9mon)</t>
  </si>
  <si>
    <t>Grimer</t>
  </si>
  <si>
    <t>http://bulbapedia.bulbagarden.net/wiki/Grimer_(Pok%C3%A9mon)</t>
  </si>
  <si>
    <t>Muk</t>
  </si>
  <si>
    <t>http://bulbapedia.bulbagarden.net/wiki/Muk_(Pok%C3%A9mon)</t>
  </si>
  <si>
    <t>Shellder</t>
  </si>
  <si>
    <t>http://bulbapedia.bulbagarden.net/wiki/Shellder_(Pok%C3%A9mon)</t>
  </si>
  <si>
    <t>Cloyster</t>
  </si>
  <si>
    <t>http://bulbapedia.bulbagarden.net/wiki/Cloyster_(Pok%C3%A9mon)</t>
  </si>
  <si>
    <t>Gastly</t>
  </si>
  <si>
    <t>http://bulbapedia.bulbagarden.net/wiki/Gastly_(Pok%C3%A9mon)</t>
  </si>
  <si>
    <t>Ghost</t>
  </si>
  <si>
    <t>http://bulbapedia.bulbagarden.net/wiki/Ghost_(type)</t>
  </si>
  <si>
    <t>Haunter</t>
  </si>
  <si>
    <t>http://bulbapedia.bulbagarden.net/wiki/Haunter_(Pok%C3%A9mon)</t>
  </si>
  <si>
    <t>Gengar</t>
  </si>
  <si>
    <t>http://bulbapedia.bulbagarden.net/wiki/Gengar_(Pok%C3%A9mon)</t>
  </si>
  <si>
    <t>Onix</t>
  </si>
  <si>
    <t>http://bulbapedia.bulbagarden.net/wiki/Onix_(Pok%C3%A9mon)</t>
  </si>
  <si>
    <t>Drowzee</t>
  </si>
  <si>
    <t>http://bulbapedia.bulbagarden.net/wiki/Drowzee_(Pok%C3%A9mon)</t>
  </si>
  <si>
    <t>Hypno</t>
  </si>
  <si>
    <t>http://bulbapedia.bulbagarden.net/wiki/Hypno_(Pok%C3%A9mon)</t>
  </si>
  <si>
    <t>Krabby</t>
  </si>
  <si>
    <t>http://bulbapedia.bulbagarden.net/wiki/Krabby_(Pok%C3%A9mon)</t>
  </si>
  <si>
    <t>Kingler</t>
  </si>
  <si>
    <t>http://bulbapedia.bulbagarden.net/wiki/Kingler_(Pok%C3%A9mon)</t>
  </si>
  <si>
    <t>Voltorb</t>
  </si>
  <si>
    <t>http://bulbapedia.bulbagarden.net/wiki/Voltorb_(Pok%C3%A9mon)</t>
  </si>
  <si>
    <t>Electrode</t>
  </si>
  <si>
    <t>http://bulbapedia.bulbagarden.net/wiki/Electrode_(Pok%C3%A9mon)</t>
  </si>
  <si>
    <t>Exeggcute</t>
  </si>
  <si>
    <t>http://bulbapedia.bulbagarden.net/wiki/Exeggcute_(Pok%C3%A9mon)</t>
  </si>
  <si>
    <t>Exeggutor</t>
  </si>
  <si>
    <t>http://bulbapedia.bulbagarden.net/wiki/Exeggutor_(Pok%C3%A9mon)</t>
  </si>
  <si>
    <t>Cubone</t>
  </si>
  <si>
    <t>http://bulbapedia.bulbagarden.net/wiki/Cubone_(Pok%C3%A9mon)</t>
  </si>
  <si>
    <t>Marowak</t>
  </si>
  <si>
    <t>http://bulbapedia.bulbagarden.net/wiki/Marowak_(Pok%C3%A9mon)</t>
  </si>
  <si>
    <t>Hitmonlee</t>
  </si>
  <si>
    <t>http://bulbapedia.bulbagarden.net/wiki/Hitmonlee_(Pok%C3%A9mon)</t>
  </si>
  <si>
    <t>Hitmonchan</t>
  </si>
  <si>
    <t>http://bulbapedia.bulbagarden.net/wiki/Hitmonchan_(Pok%C3%A9mon)</t>
  </si>
  <si>
    <t>Lickitung</t>
  </si>
  <si>
    <t>http://bulbapedia.bulbagarden.net/wiki/Lickitung_(Pok%C3%A9mon)</t>
  </si>
  <si>
    <t>Koffing</t>
  </si>
  <si>
    <t>http://bulbapedia.bulbagarden.net/wiki/Koffing_(Pok%C3%A9mon)</t>
  </si>
  <si>
    <t>Weezing</t>
  </si>
  <si>
    <t>http://bulbapedia.bulbagarden.net/wiki/Weezing_(Pok%C3%A9mon)</t>
  </si>
  <si>
    <t>Rhyhorn</t>
  </si>
  <si>
    <t>http://bulbapedia.bulbagarden.net/wiki/Rhyhorn_(Pok%C3%A9mon)</t>
  </si>
  <si>
    <t>Rhydon</t>
  </si>
  <si>
    <t>http://bulbapedia.bulbagarden.net/wiki/Rhydon_(Pok%C3%A9mon)</t>
  </si>
  <si>
    <t>Chansey</t>
  </si>
  <si>
    <t>http://bulbapedia.bulbagarden.net/wiki/Chansey_(Pok%C3%A9mon)</t>
  </si>
  <si>
    <t>Tangela</t>
  </si>
  <si>
    <t>http://bulbapedia.bulbagarden.net/wiki/Tangela_(Pok%C3%A9mon)</t>
  </si>
  <si>
    <t>Kangaskhan</t>
  </si>
  <si>
    <t>http://bulbapedia.bulbagarden.net/wiki/Kangaskhan_(Pok%C3%A9mon)</t>
  </si>
  <si>
    <t>Horsea</t>
  </si>
  <si>
    <t>http://bulbapedia.bulbagarden.net/wiki/Horsea_(Pok%C3%A9mon)</t>
  </si>
  <si>
    <t>Seadra</t>
  </si>
  <si>
    <t>http://bulbapedia.bulbagarden.net/wiki/Seadra_(Pok%C3%A9mon)</t>
  </si>
  <si>
    <t>Goldeen</t>
  </si>
  <si>
    <t>http://bulbapedia.bulbagarden.net/wiki/Goldeen_(Pok%C3%A9mon)</t>
  </si>
  <si>
    <t>Seaking</t>
  </si>
  <si>
    <t>http://bulbapedia.bulbagarden.net/wiki/Seaking_(Pok%C3%A9mon)</t>
  </si>
  <si>
    <t>Staryu</t>
  </si>
  <si>
    <t>http://bulbapedia.bulbagarden.net/wiki/Staryu_(Pok%C3%A9mon)</t>
  </si>
  <si>
    <t>Starmie</t>
  </si>
  <si>
    <t>http://bulbapedia.bulbagarden.net/wiki/Starmie_(Pok%C3%A9mon)</t>
  </si>
  <si>
    <t>Mr. Mime</t>
  </si>
  <si>
    <t>http://bulbapedia.bulbagarden.net/wiki/Mr._Mime_(Pok%C3%A9mon)</t>
  </si>
  <si>
    <t>Scyther</t>
  </si>
  <si>
    <t>http://bulbapedia.bulbagarden.net/wiki/Scyther_(Pok%C3%A9mon)</t>
  </si>
  <si>
    <t>Jynx</t>
  </si>
  <si>
    <t>http://bulbapedia.bulbagarden.net/wiki/Jynx_(Pok%C3%A9mon)</t>
  </si>
  <si>
    <t>Ice</t>
  </si>
  <si>
    <t>http://bulbapedia.bulbagarden.net/wiki/Ice_(type)</t>
  </si>
  <si>
    <t>Electabuzz</t>
  </si>
  <si>
    <t>http://bulbapedia.bulbagarden.net/wiki/Electabuzz_(Pok%C3%A9mon)</t>
  </si>
  <si>
    <t>Magmar</t>
  </si>
  <si>
    <t>http://bulbapedia.bulbagarden.net/wiki/Magmar_(Pok%C3%A9mon)</t>
  </si>
  <si>
    <t>Pinsir</t>
  </si>
  <si>
    <t>http://bulbapedia.bulbagarden.net/wiki/Pinsir_(Pok%C3%A9mon)</t>
  </si>
  <si>
    <t>Tauros</t>
  </si>
  <si>
    <t>http://bulbapedia.bulbagarden.net/wiki/Tauros_(Pok%C3%A9mon)</t>
  </si>
  <si>
    <t>Magikarp</t>
  </si>
  <si>
    <t>http://bulbapedia.bulbagarden.net/wiki/Magikarp_(Pok%C3%A9mon)</t>
  </si>
  <si>
    <t>Gyarados</t>
  </si>
  <si>
    <t>http://bulbapedia.bulbagarden.net/wiki/Gyarados_(Pok%C3%A9mon)</t>
  </si>
  <si>
    <t>Lapras</t>
  </si>
  <si>
    <t>http://bulbapedia.bulbagarden.net/wiki/Lapras_(Pok%C3%A9mon)</t>
  </si>
  <si>
    <t>Ditto</t>
  </si>
  <si>
    <t>http://bulbapedia.bulbagarden.net/wiki/Ditto_(Pok%C3%A9mon)</t>
  </si>
  <si>
    <t>Eevee</t>
  </si>
  <si>
    <t>http://bulbapedia.bulbagarden.net/wiki/Eevee_(Pok%C3%A9mon)</t>
  </si>
  <si>
    <t>Vaporeon</t>
  </si>
  <si>
    <t>http://bulbapedia.bulbagarden.net/wiki/Vaporeon_(Pok%C3%A9mon)</t>
  </si>
  <si>
    <t>Jolteon</t>
  </si>
  <si>
    <t>http://bulbapedia.bulbagarden.net/wiki/Jolteon_(Pok%C3%A9mon)</t>
  </si>
  <si>
    <t>Flareon</t>
  </si>
  <si>
    <t>http://bulbapedia.bulbagarden.net/wiki/Flareon_(Pok%C3%A9mon)</t>
  </si>
  <si>
    <t>Porygon</t>
  </si>
  <si>
    <t>http://bulbapedia.bulbagarden.net/wiki/Porygon_(Pok%C3%A9mon)</t>
  </si>
  <si>
    <t>Omanyte</t>
  </si>
  <si>
    <t>http://bulbapedia.bulbagarden.net/wiki/Omanyte_(Pok%C3%A9mon)</t>
  </si>
  <si>
    <t>Omastar</t>
  </si>
  <si>
    <t>http://bulbapedia.bulbagarden.net/wiki/Omastar_(Pok%C3%A9mon)</t>
  </si>
  <si>
    <t>Kabuto</t>
  </si>
  <si>
    <t>http://bulbapedia.bulbagarden.net/wiki/Kabuto_(Pok%C3%A9mon)</t>
  </si>
  <si>
    <t>Kabutops</t>
  </si>
  <si>
    <t>http://bulbapedia.bulbagarden.net/wiki/Kabutops_(Pok%C3%A9mon)</t>
  </si>
  <si>
    <t>Aerodactyl</t>
  </si>
  <si>
    <t>http://bulbapedia.bulbagarden.net/wiki/Aerodactyl_(Pok%C3%A9mon)</t>
  </si>
  <si>
    <t>Snorlax</t>
  </si>
  <si>
    <t>http://bulbapedia.bulbagarden.net/wiki/Snorlax_(Pok%C3%A9mon)</t>
  </si>
  <si>
    <t>Articuno</t>
  </si>
  <si>
    <t>http://bulbapedia.bulbagarden.net/wiki/Articuno_(Pok%C3%A9mon)</t>
  </si>
  <si>
    <t>Zapdos</t>
  </si>
  <si>
    <t>http://bulbapedia.bulbagarden.net/wiki/Zapdos_(Pok%C3%A9mon)</t>
  </si>
  <si>
    <t>Moltres</t>
  </si>
  <si>
    <t>http://bulbapedia.bulbagarden.net/wiki/Moltres_(Pok%C3%A9mon)</t>
  </si>
  <si>
    <t>Dratini</t>
  </si>
  <si>
    <t>http://bulbapedia.bulbagarden.net/wiki/Dratini_(Pok%C3%A9mon)</t>
  </si>
  <si>
    <t>Dragon</t>
  </si>
  <si>
    <t>http://bulbapedia.bulbagarden.net/wiki/Dragon_(type)</t>
  </si>
  <si>
    <t>Dragonair</t>
  </si>
  <si>
    <t>http://bulbapedia.bulbagarden.net/wiki/Dragonair_(Pok%C3%A9mon)</t>
  </si>
  <si>
    <t>Dragonite</t>
  </si>
  <si>
    <t>http://bulbapedia.bulbagarden.net/wiki/Dragonite_(Pok%C3%A9mon)</t>
  </si>
  <si>
    <t>Mewtwo</t>
  </si>
  <si>
    <t>http://bulbapedia.bulbagarden.net/wiki/Mewtwo_(Pok%C3%A9mon)</t>
  </si>
  <si>
    <t>Mew</t>
  </si>
  <si>
    <t>http://bulbapedia.bulbagarden.net/wiki/Mew_(Pok%C3%A9mon)</t>
  </si>
  <si>
    <t>Chikorita</t>
  </si>
  <si>
    <t>http://bulbapedia.bulbagarden.net/wiki/Chikorita_(Pok%C3%A9mon)</t>
  </si>
  <si>
    <t>Bayleef</t>
  </si>
  <si>
    <t>http://bulbapedia.bulbagarden.net/wiki/Bayleef_(Pok%C3%A9mon)</t>
  </si>
  <si>
    <t>Meganium</t>
  </si>
  <si>
    <t>http://bulbapedia.bulbagarden.net/wiki/Meganium_(Pok%C3%A9mon)</t>
  </si>
  <si>
    <t>Cyndaquil</t>
  </si>
  <si>
    <t>http://bulbapedia.bulbagarden.net/wiki/Cyndaquil_(Pok%C3%A9mon)</t>
  </si>
  <si>
    <t>Quilava</t>
  </si>
  <si>
    <t>http://bulbapedia.bulbagarden.net/wiki/Quilava_(Pok%C3%A9mon)</t>
  </si>
  <si>
    <t>Typhlosion</t>
  </si>
  <si>
    <t>http://bulbapedia.bulbagarden.net/wiki/Typhlosion_(Pok%C3%A9mon)</t>
  </si>
  <si>
    <t>Totodile</t>
  </si>
  <si>
    <t>http://bulbapedia.bulbagarden.net/wiki/Totodile_(Pok%C3%A9mon)</t>
  </si>
  <si>
    <t>Croconaw</t>
  </si>
  <si>
    <t>http://bulbapedia.bulbagarden.net/wiki/Croconaw_(Pok%C3%A9mon)</t>
  </si>
  <si>
    <t>Feraligatr</t>
  </si>
  <si>
    <t>http://bulbapedia.bulbagarden.net/wiki/Feraligatr_(Pok%C3%A9mon)</t>
  </si>
  <si>
    <t>Sentret</t>
  </si>
  <si>
    <t>http://bulbapedia.bulbagarden.net/wiki/Sentret_(Pok%C3%A9mon)</t>
  </si>
  <si>
    <t>Furret</t>
  </si>
  <si>
    <t>http://bulbapedia.bulbagarden.net/wiki/Furret_(Pok%C3%A9mon)</t>
  </si>
  <si>
    <t>Hoothoot</t>
  </si>
  <si>
    <t>http://bulbapedia.bulbagarden.net/wiki/Hoothoot_(Pok%C3%A9mon)</t>
  </si>
  <si>
    <t>Noctowl</t>
  </si>
  <si>
    <t>http://bulbapedia.bulbagarden.net/wiki/Noctowl_(Pok%C3%A9mon)</t>
  </si>
  <si>
    <t>Ledyba</t>
  </si>
  <si>
    <t>http://bulbapedia.bulbagarden.net/wiki/Ledyba_(Pok%C3%A9mon)</t>
  </si>
  <si>
    <t>Ledian</t>
  </si>
  <si>
    <t>http://bulbapedia.bulbagarden.net/wiki/Ledian_(Pok%C3%A9mon)</t>
  </si>
  <si>
    <t>Spinarak</t>
  </si>
  <si>
    <t>http://bulbapedia.bulbagarden.net/wiki/Spinarak_(Pok%C3%A9mon)</t>
  </si>
  <si>
    <t>Ariados</t>
  </si>
  <si>
    <t>http://bulbapedia.bulbagarden.net/wiki/Ariados_(Pok%C3%A9mon)</t>
  </si>
  <si>
    <t>Crobat</t>
  </si>
  <si>
    <t>http://bulbapedia.bulbagarden.net/wiki/Crobat_(Pok%C3%A9mon)</t>
  </si>
  <si>
    <t>Chinchou</t>
  </si>
  <si>
    <t>http://bulbapedia.bulbagarden.net/wiki/Chinchou_(Pok%C3%A9mon)</t>
  </si>
  <si>
    <t>Lanturn</t>
  </si>
  <si>
    <t>http://bulbapedia.bulbagarden.net/wiki/Lanturn_(Pok%C3%A9mon)</t>
  </si>
  <si>
    <t>Pichu</t>
  </si>
  <si>
    <t>http://bulbapedia.bulbagarden.net/wiki/Pichu_(Pok%C3%A9mon)</t>
  </si>
  <si>
    <t>Cleffa</t>
  </si>
  <si>
    <t>http://bulbapedia.bulbagarden.net/wiki/Cleffa_(Pok%C3%A9mon)</t>
  </si>
  <si>
    <t>Igglybuff</t>
  </si>
  <si>
    <t>http://bulbapedia.bulbagarden.net/wiki/Igglybuff_(Pok%C3%A9mon)</t>
  </si>
  <si>
    <t>Togepi</t>
  </si>
  <si>
    <t>http://bulbapedia.bulbagarden.net/wiki/Togepi_(Pok%C3%A9mon)</t>
  </si>
  <si>
    <t>Togetic</t>
  </si>
  <si>
    <t>http://bulbapedia.bulbagarden.net/wiki/Togetic_(Pok%C3%A9mon)</t>
  </si>
  <si>
    <t>Natu</t>
  </si>
  <si>
    <t>http://bulbapedia.bulbagarden.net/wiki/Natu_(Pok%C3%A9mon)</t>
  </si>
  <si>
    <t>Xatu</t>
  </si>
  <si>
    <t>http://bulbapedia.bulbagarden.net/wiki/Xatu_(Pok%C3%A9mon)</t>
  </si>
  <si>
    <t>Mareep</t>
  </si>
  <si>
    <t>http://bulbapedia.bulbagarden.net/wiki/Mareep_(Pok%C3%A9mon)</t>
  </si>
  <si>
    <t>Flaaffy</t>
  </si>
  <si>
    <t>http://bulbapedia.bulbagarden.net/wiki/Flaaffy_(Pok%C3%A9mon)</t>
  </si>
  <si>
    <t>Ampharos</t>
  </si>
  <si>
    <t>http://bulbapedia.bulbagarden.net/wiki/Ampharos_(Pok%C3%A9mon)</t>
  </si>
  <si>
    <t>Bellossom</t>
  </si>
  <si>
    <t>http://bulbapedia.bulbagarden.net/wiki/Bellossom_(Pok%C3%A9mon)</t>
  </si>
  <si>
    <t>Marill</t>
  </si>
  <si>
    <t>http://bulbapedia.bulbagarden.net/wiki/Marill_(Pok%C3%A9mon)</t>
  </si>
  <si>
    <t>Azumarill</t>
  </si>
  <si>
    <t>http://bulbapedia.bulbagarden.net/wiki/Azumarill_(Pok%C3%A9mon)</t>
  </si>
  <si>
    <t>Sudowoodo</t>
  </si>
  <si>
    <t>http://bulbapedia.bulbagarden.net/wiki/Sudowoodo_(Pok%C3%A9mon)</t>
  </si>
  <si>
    <t>Politoed</t>
  </si>
  <si>
    <t>http://bulbapedia.bulbagarden.net/wiki/Politoed_(Pok%C3%A9mon)</t>
  </si>
  <si>
    <t>Hoppip</t>
  </si>
  <si>
    <t>http://bulbapedia.bulbagarden.net/wiki/Hoppip_(Pok%C3%A9mon)</t>
  </si>
  <si>
    <t>Skiploom</t>
  </si>
  <si>
    <t>http://bulbapedia.bulbagarden.net/wiki/Skiploom_(Pok%C3%A9mon)</t>
  </si>
  <si>
    <t>Jumpluff</t>
  </si>
  <si>
    <t>http://bulbapedia.bulbagarden.net/wiki/Jumpluff_(Pok%C3%A9mon)</t>
  </si>
  <si>
    <t>Aipom</t>
  </si>
  <si>
    <t>http://bulbapedia.bulbagarden.net/wiki/Aipom_(Pok%C3%A9mon)</t>
  </si>
  <si>
    <t>Sunkern</t>
  </si>
  <si>
    <t>http://bulbapedia.bulbagarden.net/wiki/Sunkern_(Pok%C3%A9mon)</t>
  </si>
  <si>
    <t>Sunflora</t>
  </si>
  <si>
    <t>http://bulbapedia.bulbagarden.net/wiki/Sunflora_(Pok%C3%A9mon)</t>
  </si>
  <si>
    <t>Yanma</t>
  </si>
  <si>
    <t>http://bulbapedia.bulbagarden.net/wiki/Yanma_(Pok%C3%A9mon)</t>
  </si>
  <si>
    <t>Wooper</t>
  </si>
  <si>
    <t>http://bulbapedia.bulbagarden.net/wiki/Wooper_(Pok%C3%A9mon)</t>
  </si>
  <si>
    <t>Quagsire</t>
  </si>
  <si>
    <t>http://bulbapedia.bulbagarden.net/wiki/Quagsire_(Pok%C3%A9mon)</t>
  </si>
  <si>
    <t>Espeon</t>
  </si>
  <si>
    <t>http://bulbapedia.bulbagarden.net/wiki/Espeon_(Pok%C3%A9mon)</t>
  </si>
  <si>
    <t>Umbreon</t>
  </si>
  <si>
    <t>http://bulbapedia.bulbagarden.net/wiki/Umbreon_(Pok%C3%A9mon)</t>
  </si>
  <si>
    <t>Dark</t>
  </si>
  <si>
    <t>http://bulbapedia.bulbagarden.net/wiki/Dark_(type)</t>
  </si>
  <si>
    <t>Murkrow</t>
  </si>
  <si>
    <t>http://bulbapedia.bulbagarden.net/wiki/Murkrow_(Pok%C3%A9mon)</t>
  </si>
  <si>
    <t>Slowking</t>
  </si>
  <si>
    <t>http://bulbapedia.bulbagarden.net/wiki/Slowking_(Pok%C3%A9mon)</t>
  </si>
  <si>
    <t>Misdreavus</t>
  </si>
  <si>
    <t>http://bulbapedia.bulbagarden.net/wiki/Misdreavus_(Pok%C3%A9mon)</t>
  </si>
  <si>
    <t>Unown</t>
  </si>
  <si>
    <t>http://bulbapedia.bulbagarden.net/wiki/Unown_(Pok%C3%A9mon)</t>
  </si>
  <si>
    <t>Wobbuffet</t>
  </si>
  <si>
    <t>http://bulbapedia.bulbagarden.net/wiki/Wobbuffet_(Pok%C3%A9mon)</t>
  </si>
  <si>
    <t>Girafarig</t>
  </si>
  <si>
    <t>http://bulbapedia.bulbagarden.net/wiki/Girafarig_(Pok%C3%A9mon)</t>
  </si>
  <si>
    <t>Pineco</t>
  </si>
  <si>
    <t>http://bulbapedia.bulbagarden.net/wiki/Pineco_(Pok%C3%A9mon)</t>
  </si>
  <si>
    <t>Forretress</t>
  </si>
  <si>
    <t>http://bulbapedia.bulbagarden.net/wiki/Forretress_(Pok%C3%A9mon)</t>
  </si>
  <si>
    <t>Dunsparce</t>
  </si>
  <si>
    <t>http://bulbapedia.bulbagarden.net/wiki/Dunsparce_(Pok%C3%A9mon)</t>
  </si>
  <si>
    <t>Gligar</t>
  </si>
  <si>
    <t>http://bulbapedia.bulbagarden.net/wiki/Gligar_(Pok%C3%A9mon)</t>
  </si>
  <si>
    <t>Steelix</t>
  </si>
  <si>
    <t>http://bulbapedia.bulbagarden.net/wiki/Steelix_(Pok%C3%A9mon)</t>
  </si>
  <si>
    <t>Steel</t>
  </si>
  <si>
    <t>http://bulbapedia.bulbagarden.net/wiki/Steel_(type)</t>
  </si>
  <si>
    <t>Snubbull</t>
  </si>
  <si>
    <t>http://bulbapedia.bulbagarden.net/wiki/Snubbull_(Pok%C3%A9mon)</t>
  </si>
  <si>
    <t>Granbull</t>
  </si>
  <si>
    <t>http://bulbapedia.bulbagarden.net/wiki/Granbull_(Pok%C3%A9mon)</t>
  </si>
  <si>
    <t>Qwilfish</t>
  </si>
  <si>
    <t>http://bulbapedia.bulbagarden.net/wiki/Qwilfish_(Pok%C3%A9mon)</t>
  </si>
  <si>
    <t>Scizor</t>
  </si>
  <si>
    <t>http://bulbapedia.bulbagarden.net/wiki/Scizor_(Pok%C3%A9mon)</t>
  </si>
  <si>
    <t>Shuckle</t>
  </si>
  <si>
    <t>http://bulbapedia.bulbagarden.net/wiki/Shuckle_(Pok%C3%A9mon)</t>
  </si>
  <si>
    <t>Heracross</t>
  </si>
  <si>
    <t>http://bulbapedia.bulbagarden.net/wiki/Heracross_(Pok%C3%A9mon)</t>
  </si>
  <si>
    <t>Sneasel</t>
  </si>
  <si>
    <t>http://bulbapedia.bulbagarden.net/wiki/Sneasel_(Pok%C3%A9mon)</t>
  </si>
  <si>
    <t>Teddiursa</t>
  </si>
  <si>
    <t>http://bulbapedia.bulbagarden.net/wiki/Teddiursa_(Pok%C3%A9mon)</t>
  </si>
  <si>
    <t>Ursaring</t>
  </si>
  <si>
    <t>http://bulbapedia.bulbagarden.net/wiki/Ursaring_(Pok%C3%A9mon)</t>
  </si>
  <si>
    <t>Slugma</t>
  </si>
  <si>
    <t>http://bulbapedia.bulbagarden.net/wiki/Slugma_(Pok%C3%A9mon)</t>
  </si>
  <si>
    <t>Magcargo</t>
  </si>
  <si>
    <t>http://bulbapedia.bulbagarden.net/wiki/Magcargo_(Pok%C3%A9mon)</t>
  </si>
  <si>
    <t>Swinub</t>
  </si>
  <si>
    <t>http://bulbapedia.bulbagarden.net/wiki/Swinub_(Pok%C3%A9mon)</t>
  </si>
  <si>
    <t>Piloswine</t>
  </si>
  <si>
    <t>http://bulbapedia.bulbagarden.net/wiki/Piloswine_(Pok%C3%A9mon)</t>
  </si>
  <si>
    <t>Corsola</t>
  </si>
  <si>
    <t>http://bulbapedia.bulbagarden.net/wiki/Corsola_(Pok%C3%A9mon)</t>
  </si>
  <si>
    <t>Remoraid</t>
  </si>
  <si>
    <t>http://bulbapedia.bulbagarden.net/wiki/Remoraid_(Pok%C3%A9mon)</t>
  </si>
  <si>
    <t>Octillery</t>
  </si>
  <si>
    <t>http://bulbapedia.bulbagarden.net/wiki/Octillery_(Pok%C3%A9mon)</t>
  </si>
  <si>
    <t>Delibird</t>
  </si>
  <si>
    <t>http://bulbapedia.bulbagarden.net/wiki/Delibird_(Pok%C3%A9mon)</t>
  </si>
  <si>
    <t>Mantine</t>
  </si>
  <si>
    <t>http://bulbapedia.bulbagarden.net/wiki/Mantine_(Pok%C3%A9mon)</t>
  </si>
  <si>
    <t>Skarmory</t>
  </si>
  <si>
    <t>http://bulbapedia.bulbagarden.net/wiki/Skarmory_(Pok%C3%A9mon)</t>
  </si>
  <si>
    <t>Houndour</t>
  </si>
  <si>
    <t>http://bulbapedia.bulbagarden.net/wiki/Houndour_(Pok%C3%A9mon)</t>
  </si>
  <si>
    <t>Houndoom</t>
  </si>
  <si>
    <t>http://bulbapedia.bulbagarden.net/wiki/Houndoom_(Pok%C3%A9mon)</t>
  </si>
  <si>
    <t>Kingdra</t>
  </si>
  <si>
    <t>http://bulbapedia.bulbagarden.net/wiki/Kingdra_(Pok%C3%A9mon)</t>
  </si>
  <si>
    <t>Phanpy</t>
  </si>
  <si>
    <t>http://bulbapedia.bulbagarden.net/wiki/Phanpy_(Pok%C3%A9mon)</t>
  </si>
  <si>
    <t>Donphan</t>
  </si>
  <si>
    <t>http://bulbapedia.bulbagarden.net/wiki/Donphan_(Pok%C3%A9mon)</t>
  </si>
  <si>
    <t>Porygon2</t>
  </si>
  <si>
    <t>http://bulbapedia.bulbagarden.net/wiki/Porygon2_(Pok%C3%A9mon)</t>
  </si>
  <si>
    <t>Stantler</t>
  </si>
  <si>
    <t>http://bulbapedia.bulbagarden.net/wiki/Stantler_(Pok%C3%A9mon)</t>
  </si>
  <si>
    <t>Smeargle</t>
  </si>
  <si>
    <t>http://bulbapedia.bulbagarden.net/wiki/Smeargle_(Pok%C3%A9mon)</t>
  </si>
  <si>
    <t>Tyrogue</t>
  </si>
  <si>
    <t>http://bulbapedia.bulbagarden.net/wiki/Tyrogue_(Pok%C3%A9mon)</t>
  </si>
  <si>
    <t>Hitmontop</t>
  </si>
  <si>
    <t>http://bulbapedia.bulbagarden.net/wiki/Hitmontop_(Pok%C3%A9mon)</t>
  </si>
  <si>
    <t>Smoochum</t>
  </si>
  <si>
    <t>http://bulbapedia.bulbagarden.net/wiki/Smoochum_(Pok%C3%A9mon)</t>
  </si>
  <si>
    <t>Elekid</t>
  </si>
  <si>
    <t>http://bulbapedia.bulbagarden.net/wiki/Elekid_(Pok%C3%A9mon)</t>
  </si>
  <si>
    <t>Magby</t>
  </si>
  <si>
    <t>http://bulbapedia.bulbagarden.net/wiki/Magby_(Pok%C3%A9mon)</t>
  </si>
  <si>
    <t>Miltank</t>
  </si>
  <si>
    <t>http://bulbapedia.bulbagarden.net/wiki/Miltank_(Pok%C3%A9mon)</t>
  </si>
  <si>
    <t>Blissey</t>
  </si>
  <si>
    <t>http://bulbapedia.bulbagarden.net/wiki/Blissey_(Pok%C3%A9mon)</t>
  </si>
  <si>
    <t>Raikou</t>
  </si>
  <si>
    <t>http://bulbapedia.bulbagarden.net/wiki/Raikou_(Pok%C3%A9mon)</t>
  </si>
  <si>
    <t>Entei</t>
  </si>
  <si>
    <t>http://bulbapedia.bulbagarden.net/wiki/Entei_(Pok%C3%A9mon)</t>
  </si>
  <si>
    <t>Suicune</t>
  </si>
  <si>
    <t>http://bulbapedia.bulbagarden.net/wiki/Suicune_(Pok%C3%A9mon)</t>
  </si>
  <si>
    <t>Larvitar</t>
  </si>
  <si>
    <t>http://bulbapedia.bulbagarden.net/wiki/Larvitar_(Pok%C3%A9mon)</t>
  </si>
  <si>
    <t>Pupitar</t>
  </si>
  <si>
    <t>http://bulbapedia.bulbagarden.net/wiki/Pupitar_(Pok%C3%A9mon)</t>
  </si>
  <si>
    <t>Tyranitar</t>
  </si>
  <si>
    <t>http://bulbapedia.bulbagarden.net/wiki/Tyranitar_(Pok%C3%A9mon)</t>
  </si>
  <si>
    <t>Lugia</t>
  </si>
  <si>
    <t>http://bulbapedia.bulbagarden.net/wiki/Lugia_(Pok%C3%A9mon)</t>
  </si>
  <si>
    <t>Ho-Oh</t>
  </si>
  <si>
    <t>http://bulbapedia.bulbagarden.net/wiki/Ho-Oh_(Pok%C3%A9mon)</t>
  </si>
  <si>
    <t>Celebi</t>
  </si>
  <si>
    <t>http://bulbapedia.bulbagarden.net/wiki/Celebi_(Pok%C3%A9mon)</t>
  </si>
  <si>
    <t>Treecko</t>
  </si>
  <si>
    <t>http://bulbapedia.bulbagarden.net/wiki/Treecko_(Pok%C3%A9mon)</t>
  </si>
  <si>
    <t>Grovyle</t>
  </si>
  <si>
    <t>http://bulbapedia.bulbagarden.net/wiki/Grovyle_(Pok%C3%A9mon)</t>
  </si>
  <si>
    <t>Sceptile</t>
  </si>
  <si>
    <t>http://bulbapedia.bulbagarden.net/wiki/Sceptile_(Pok%C3%A9mon)</t>
  </si>
  <si>
    <t>Torchic</t>
  </si>
  <si>
    <t>http://bulbapedia.bulbagarden.net/wiki/Torchic_(Pok%C3%A9mon)</t>
  </si>
  <si>
    <t>Combusken</t>
  </si>
  <si>
    <t>http://bulbapedia.bulbagarden.net/wiki/Combusken_(Pok%C3%A9mon)</t>
  </si>
  <si>
    <t>Blaziken</t>
  </si>
  <si>
    <t>http://bulbapedia.bulbagarden.net/wiki/Blaziken_(Pok%C3%A9mon)</t>
  </si>
  <si>
    <t>Mudkip</t>
  </si>
  <si>
    <t>http://bulbapedia.bulbagarden.net/wiki/Mudkip_(Pok%C3%A9mon)</t>
  </si>
  <si>
    <t>Marshtomp</t>
  </si>
  <si>
    <t>http://bulbapedia.bulbagarden.net/wiki/Marshtomp_(Pok%C3%A9mon)</t>
  </si>
  <si>
    <t>Swampert</t>
  </si>
  <si>
    <t>http://bulbapedia.bulbagarden.net/wiki/Swampert_(Pok%C3%A9mon)</t>
  </si>
  <si>
    <t>Poochyena</t>
  </si>
  <si>
    <t>http://bulbapedia.bulbagarden.net/wiki/Poochyena_(Pok%C3%A9mon)</t>
  </si>
  <si>
    <t>Mightyena</t>
  </si>
  <si>
    <t>http://bulbapedia.bulbagarden.net/wiki/Mightyena_(Pok%C3%A9mon)</t>
  </si>
  <si>
    <t>Zigzagoon</t>
  </si>
  <si>
    <t>http://bulbapedia.bulbagarden.net/wiki/Zigzagoon_(Pok%C3%A9mon)</t>
  </si>
  <si>
    <t>Linoone</t>
  </si>
  <si>
    <t>http://bulbapedia.bulbagarden.net/wiki/Linoone_(Pok%C3%A9mon)</t>
  </si>
  <si>
    <t>Wurmple</t>
  </si>
  <si>
    <t>http://bulbapedia.bulbagarden.net/wiki/Wurmple_(Pok%C3%A9mon)</t>
  </si>
  <si>
    <t>Silcoon</t>
  </si>
  <si>
    <t>http://bulbapedia.bulbagarden.net/wiki/Silcoon_(Pok%C3%A9mon)</t>
  </si>
  <si>
    <t>Beautifly</t>
  </si>
  <si>
    <t>http://bulbapedia.bulbagarden.net/wiki/Beautifly_(Pok%C3%A9mon)</t>
  </si>
  <si>
    <t>Cascoon</t>
  </si>
  <si>
    <t>http://bulbapedia.bulbagarden.net/wiki/Cascoon_(Pok%C3%A9mon)</t>
  </si>
  <si>
    <t>Dustox</t>
  </si>
  <si>
    <t>http://bulbapedia.bulbagarden.net/wiki/Dustox_(Pok%C3%A9mon)</t>
  </si>
  <si>
    <t>Lotad</t>
  </si>
  <si>
    <t>http://bulbapedia.bulbagarden.net/wiki/Lotad_(Pok%C3%A9mon)</t>
  </si>
  <si>
    <t>Lombre</t>
  </si>
  <si>
    <t>http://bulbapedia.bulbagarden.net/wiki/Lombre_(Pok%C3%A9mon)</t>
  </si>
  <si>
    <t>Ludicolo</t>
  </si>
  <si>
    <t>http://bulbapedia.bulbagarden.net/wiki/Ludicolo_(Pok%C3%A9mon)</t>
  </si>
  <si>
    <t>Seedot</t>
  </si>
  <si>
    <t>http://bulbapedia.bulbagarden.net/wiki/Seedot_(Pok%C3%A9mon)</t>
  </si>
  <si>
    <t>Nuzleaf</t>
  </si>
  <si>
    <t>http://bulbapedia.bulbagarden.net/wiki/Nuzleaf_(Pok%C3%A9mon)</t>
  </si>
  <si>
    <t>Shiftry</t>
  </si>
  <si>
    <t>http://bulbapedia.bulbagarden.net/wiki/Shiftry_(Pok%C3%A9mon)</t>
  </si>
  <si>
    <t>Taillow</t>
  </si>
  <si>
    <t>http://bulbapedia.bulbagarden.net/wiki/Taillow_(Pok%C3%A9mon)</t>
  </si>
  <si>
    <t>Swellow</t>
  </si>
  <si>
    <t>http://bulbapedia.bulbagarden.net/wiki/Swellow_(Pok%C3%A9mon)</t>
  </si>
  <si>
    <t>Wingull</t>
  </si>
  <si>
    <t>http://bulbapedia.bulbagarden.net/wiki/Wingull_(Pok%C3%A9mon)</t>
  </si>
  <si>
    <t>Pelipper</t>
  </si>
  <si>
    <t>http://bulbapedia.bulbagarden.net/wiki/Pelipper_(Pok%C3%A9mon)</t>
  </si>
  <si>
    <t>Ralts</t>
  </si>
  <si>
    <t>http://bulbapedia.bulbagarden.net/wiki/Ralts_(Pok%C3%A9mon)</t>
  </si>
  <si>
    <t>Kirlia</t>
  </si>
  <si>
    <t>http://bulbapedia.bulbagarden.net/wiki/Kirlia_(Pok%C3%A9mon)</t>
  </si>
  <si>
    <t>Gardevoir</t>
  </si>
  <si>
    <t>http://bulbapedia.bulbagarden.net/wiki/Gardevoir_(Pok%C3%A9mon)</t>
  </si>
  <si>
    <t>Surskit</t>
  </si>
  <si>
    <t>http://bulbapedia.bulbagarden.net/wiki/Surskit_(Pok%C3%A9mon)</t>
  </si>
  <si>
    <t>Masquerain</t>
  </si>
  <si>
    <t>http://bulbapedia.bulbagarden.net/wiki/Masquerain_(Pok%C3%A9mon)</t>
  </si>
  <si>
    <t>Shroomish</t>
  </si>
  <si>
    <t>http://bulbapedia.bulbagarden.net/wiki/Shroomish_(Pok%C3%A9mon)</t>
  </si>
  <si>
    <t>Breloom</t>
  </si>
  <si>
    <t>http://bulbapedia.bulbagarden.net/wiki/Breloom_(Pok%C3%A9mon)</t>
  </si>
  <si>
    <t>Slakoth</t>
  </si>
  <si>
    <t>http://bulbapedia.bulbagarden.net/wiki/Slakoth_(Pok%C3%A9mon)</t>
  </si>
  <si>
    <t>Vigoroth</t>
  </si>
  <si>
    <t>http://bulbapedia.bulbagarden.net/wiki/Vigoroth_(Pok%C3%A9mon)</t>
  </si>
  <si>
    <t>Slaking</t>
  </si>
  <si>
    <t>http://bulbapedia.bulbagarden.net/wiki/Slaking_(Pok%C3%A9mon)</t>
  </si>
  <si>
    <t>Nincada</t>
  </si>
  <si>
    <t>http://bulbapedia.bulbagarden.net/wiki/Nincada_(Pok%C3%A9mon)</t>
  </si>
  <si>
    <t>Ninjask</t>
  </si>
  <si>
    <t>http://bulbapedia.bulbagarden.net/wiki/Ninjask_(Pok%C3%A9mon)</t>
  </si>
  <si>
    <t>Shedinja</t>
  </si>
  <si>
    <t>http://bulbapedia.bulbagarden.net/wiki/Shedinja_(Pok%C3%A9mon)</t>
  </si>
  <si>
    <t>Whismur</t>
  </si>
  <si>
    <t>http://bulbapedia.bulbagarden.net/wiki/Whismur_(Pok%C3%A9mon)</t>
  </si>
  <si>
    <t>Loudred</t>
  </si>
  <si>
    <t>http://bulbapedia.bulbagarden.net/wiki/Loudred_(Pok%C3%A9mon)</t>
  </si>
  <si>
    <t>Exploud</t>
  </si>
  <si>
    <t>http://bulbapedia.bulbagarden.net/wiki/Exploud_(Pok%C3%A9mon)</t>
  </si>
  <si>
    <t>Makuhita</t>
  </si>
  <si>
    <t>http://bulbapedia.bulbagarden.net/wiki/Makuhita_(Pok%C3%A9mon)</t>
  </si>
  <si>
    <t>Hariyama</t>
  </si>
  <si>
    <t>http://bulbapedia.bulbagarden.net/wiki/Hariyama_(Pok%C3%A9mon)</t>
  </si>
  <si>
    <t>Azurill</t>
  </si>
  <si>
    <t>http://bulbapedia.bulbagarden.net/wiki/Azurill_(Pok%C3%A9mon)</t>
  </si>
  <si>
    <t>Nosepass</t>
  </si>
  <si>
    <t>http://bulbapedia.bulbagarden.net/wiki/Nosepass_(Pok%C3%A9mon)</t>
  </si>
  <si>
    <t>Skitty</t>
  </si>
  <si>
    <t>http://bulbapedia.bulbagarden.net/wiki/Skitty_(Pok%C3%A9mon)</t>
  </si>
  <si>
    <t>Delcatty</t>
  </si>
  <si>
    <t>http://bulbapedia.bulbagarden.net/wiki/Delcatty_(Pok%C3%A9mon)</t>
  </si>
  <si>
    <t>Sableye</t>
  </si>
  <si>
    <t>http://bulbapedia.bulbagarden.net/wiki/Sableye_(Pok%C3%A9mon)</t>
  </si>
  <si>
    <t>Mawile</t>
  </si>
  <si>
    <t>http://bulbapedia.bulbagarden.net/wiki/Mawile_(Pok%C3%A9mon)</t>
  </si>
  <si>
    <t>Aron</t>
  </si>
  <si>
    <t>http://bulbapedia.bulbagarden.net/wiki/Aron_(Pok%C3%A9mon)</t>
  </si>
  <si>
    <t>Lairon</t>
  </si>
  <si>
    <t>http://bulbapedia.bulbagarden.net/wiki/Lairon_(Pok%C3%A9mon)</t>
  </si>
  <si>
    <t>Aggron</t>
  </si>
  <si>
    <t>http://bulbapedia.bulbagarden.net/wiki/Aggron_(Pok%C3%A9mon)</t>
  </si>
  <si>
    <t>Meditite</t>
  </si>
  <si>
    <t>http://bulbapedia.bulbagarden.net/wiki/Meditite_(Pok%C3%A9mon)</t>
  </si>
  <si>
    <t>Medicham</t>
  </si>
  <si>
    <t>http://bulbapedia.bulbagarden.net/wiki/Medicham_(Pok%C3%A9mon)</t>
  </si>
  <si>
    <t>Electrike</t>
  </si>
  <si>
    <t>http://bulbapedia.bulbagarden.net/wiki/Electrike_(Pok%C3%A9mon)</t>
  </si>
  <si>
    <t>Manectric</t>
  </si>
  <si>
    <t>http://bulbapedia.bulbagarden.net/wiki/Manectric_(Pok%C3%A9mon)</t>
  </si>
  <si>
    <t>Plusle</t>
  </si>
  <si>
    <t>http://bulbapedia.bulbagarden.net/wiki/Plusle_(Pok%C3%A9mon)</t>
  </si>
  <si>
    <t>Minun</t>
  </si>
  <si>
    <t>http://bulbapedia.bulbagarden.net/wiki/Minun_(Pok%C3%A9mon)</t>
  </si>
  <si>
    <t>Volbeat</t>
  </si>
  <si>
    <t>http://bulbapedia.bulbagarden.net/wiki/Volbeat_(Pok%C3%A9mon)</t>
  </si>
  <si>
    <t>Illumise</t>
  </si>
  <si>
    <t>http://bulbapedia.bulbagarden.net/wiki/Illumise_(Pok%C3%A9mon)</t>
  </si>
  <si>
    <t>Roselia</t>
  </si>
  <si>
    <t>http://bulbapedia.bulbagarden.net/wiki/Roselia_(Pok%C3%A9mon)</t>
  </si>
  <si>
    <t>Gulpin</t>
  </si>
  <si>
    <t>http://bulbapedia.bulbagarden.net/wiki/Gulpin_(Pok%C3%A9mon)</t>
  </si>
  <si>
    <t>Swalot</t>
  </si>
  <si>
    <t>http://bulbapedia.bulbagarden.net/wiki/Swalot_(Pok%C3%A9mon)</t>
  </si>
  <si>
    <t>Carvanha</t>
  </si>
  <si>
    <t>http://bulbapedia.bulbagarden.net/wiki/Carvanha_(Pok%C3%A9mon)</t>
  </si>
  <si>
    <t>Sharpedo</t>
  </si>
  <si>
    <t>http://bulbapedia.bulbagarden.net/wiki/Sharpedo_(Pok%C3%A9mon)</t>
  </si>
  <si>
    <t>Wailmer</t>
  </si>
  <si>
    <t>http://bulbapedia.bulbagarden.net/wiki/Wailmer_(Pok%C3%A9mon)</t>
  </si>
  <si>
    <t>Wailord</t>
  </si>
  <si>
    <t>http://bulbapedia.bulbagarden.net/wiki/Wailord_(Pok%C3%A9mon)</t>
  </si>
  <si>
    <t>Numel</t>
  </si>
  <si>
    <t>http://bulbapedia.bulbagarden.net/wiki/Numel_(Pok%C3%A9mon)</t>
  </si>
  <si>
    <t>Camerupt</t>
  </si>
  <si>
    <t>http://bulbapedia.bulbagarden.net/wiki/Camerupt_(Pok%C3%A9mon)</t>
  </si>
  <si>
    <t>Torkoal</t>
  </si>
  <si>
    <t>http://bulbapedia.bulbagarden.net/wiki/Torkoal_(Pok%C3%A9mon)</t>
  </si>
  <si>
    <t>Spoink</t>
  </si>
  <si>
    <t>http://bulbapedia.bulbagarden.net/wiki/Spoink_(Pok%C3%A9mon)</t>
  </si>
  <si>
    <t>Grumpig</t>
  </si>
  <si>
    <t>http://bulbapedia.bulbagarden.net/wiki/Grumpig_(Pok%C3%A9mon)</t>
  </si>
  <si>
    <t>Spinda</t>
  </si>
  <si>
    <t>http://bulbapedia.bulbagarden.net/wiki/Spinda_(Pok%C3%A9mon)</t>
  </si>
  <si>
    <t>Trapinch</t>
  </si>
  <si>
    <t>http://bulbapedia.bulbagarden.net/wiki/Trapinch_(Pok%C3%A9mon)</t>
  </si>
  <si>
    <t>Vibrava</t>
  </si>
  <si>
    <t>http://bulbapedia.bulbagarden.net/wiki/Vibrava_(Pok%C3%A9mon)</t>
  </si>
  <si>
    <t>Flygon</t>
  </si>
  <si>
    <t>http://bulbapedia.bulbagarden.net/wiki/Flygon_(Pok%C3%A9mon)</t>
  </si>
  <si>
    <t>Cacnea</t>
  </si>
  <si>
    <t>http://bulbapedia.bulbagarden.net/wiki/Cacnea_(Pok%C3%A9mon)</t>
  </si>
  <si>
    <t>Cacturne</t>
  </si>
  <si>
    <t>http://bulbapedia.bulbagarden.net/wiki/Cacturne_(Pok%C3%A9mon)</t>
  </si>
  <si>
    <t>Swablu</t>
  </si>
  <si>
    <t>http://bulbapedia.bulbagarden.net/wiki/Swablu_(Pok%C3%A9mon)</t>
  </si>
  <si>
    <t>Altaria</t>
  </si>
  <si>
    <t>http://bulbapedia.bulbagarden.net/wiki/Altaria_(Pok%C3%A9mon)</t>
  </si>
  <si>
    <t>Zangoose</t>
  </si>
  <si>
    <t>http://bulbapedia.bulbagarden.net/wiki/Zangoose_(Pok%C3%A9mon)</t>
  </si>
  <si>
    <t>Seviper</t>
  </si>
  <si>
    <t>http://bulbapedia.bulbagarden.net/wiki/Seviper_(Pok%C3%A9mon)</t>
  </si>
  <si>
    <t>Lunatone</t>
  </si>
  <si>
    <t>http://bulbapedia.bulbagarden.net/wiki/Lunatone_(Pok%C3%A9mon)</t>
  </si>
  <si>
    <t>Solrock</t>
  </si>
  <si>
    <t>http://bulbapedia.bulbagarden.net/wiki/Solrock_(Pok%C3%A9mon)</t>
  </si>
  <si>
    <t>Barboach</t>
  </si>
  <si>
    <t>http://bulbapedia.bulbagarden.net/wiki/Barboach_(Pok%C3%A9mon)</t>
  </si>
  <si>
    <t>Whiscash</t>
  </si>
  <si>
    <t>http://bulbapedia.bulbagarden.net/wiki/Whiscash_(Pok%C3%A9mon)</t>
  </si>
  <si>
    <t>Corphish</t>
  </si>
  <si>
    <t>http://bulbapedia.bulbagarden.net/wiki/Corphish_(Pok%C3%A9mon)</t>
  </si>
  <si>
    <t>Crawdaunt</t>
  </si>
  <si>
    <t>http://bulbapedia.bulbagarden.net/wiki/Crawdaunt_(Pok%C3%A9mon)</t>
  </si>
  <si>
    <t>Baltoy</t>
  </si>
  <si>
    <t>http://bulbapedia.bulbagarden.net/wiki/Baltoy_(Pok%C3%A9mon)</t>
  </si>
  <si>
    <t>Claydol</t>
  </si>
  <si>
    <t>http://bulbapedia.bulbagarden.net/wiki/Claydol_(Pok%C3%A9mon)</t>
  </si>
  <si>
    <t>Lileep</t>
  </si>
  <si>
    <t>http://bulbapedia.bulbagarden.net/wiki/Lileep_(Pok%C3%A9mon)</t>
  </si>
  <si>
    <t>Cradily</t>
  </si>
  <si>
    <t>http://bulbapedia.bulbagarden.net/wiki/Cradily_(Pok%C3%A9mon)</t>
  </si>
  <si>
    <t>Anorith</t>
  </si>
  <si>
    <t>http://bulbapedia.bulbagarden.net/wiki/Anorith_(Pok%C3%A9mon)</t>
  </si>
  <si>
    <t>Armaldo</t>
  </si>
  <si>
    <t>http://bulbapedia.bulbagarden.net/wiki/Armaldo_(Pok%C3%A9mon)</t>
  </si>
  <si>
    <t>Feebas</t>
  </si>
  <si>
    <t>http://bulbapedia.bulbagarden.net/wiki/Feebas_(Pok%C3%A9mon)</t>
  </si>
  <si>
    <t>Milotic</t>
  </si>
  <si>
    <t>http://bulbapedia.bulbagarden.net/wiki/Milotic_(Pok%C3%A9mon)</t>
  </si>
  <si>
    <t>Castform</t>
  </si>
  <si>
    <t>http://bulbapedia.bulbagarden.net/wiki/Castform_(Pok%C3%A9mon)</t>
  </si>
  <si>
    <t>Kecleon</t>
  </si>
  <si>
    <t>http://bulbapedia.bulbagarden.net/wiki/Kecleon_(Pok%C3%A9mon)</t>
  </si>
  <si>
    <t>Shuppet</t>
  </si>
  <si>
    <t>http://bulbapedia.bulbagarden.net/wiki/Shuppet_(Pok%C3%A9mon)</t>
  </si>
  <si>
    <t>Banette</t>
  </si>
  <si>
    <t>http://bulbapedia.bulbagarden.net/wiki/Banette_(Pok%C3%A9mon)</t>
  </si>
  <si>
    <t>Duskull</t>
  </si>
  <si>
    <t>http://bulbapedia.bulbagarden.net/wiki/Duskull_(Pok%C3%A9mon)</t>
  </si>
  <si>
    <t>Dusclops</t>
  </si>
  <si>
    <t>http://bulbapedia.bulbagarden.net/wiki/Dusclops_(Pok%C3%A9mon)</t>
  </si>
  <si>
    <t>Tropius</t>
  </si>
  <si>
    <t>http://bulbapedia.bulbagarden.net/wiki/Tropius_(Pok%C3%A9mon)</t>
  </si>
  <si>
    <t>Chimecho</t>
  </si>
  <si>
    <t>http://bulbapedia.bulbagarden.net/wiki/Chimecho_(Pok%C3%A9mon)</t>
  </si>
  <si>
    <t>Absol</t>
  </si>
  <si>
    <t>http://bulbapedia.bulbagarden.net/wiki/Absol_(Pok%C3%A9mon)</t>
  </si>
  <si>
    <t>Wynaut</t>
  </si>
  <si>
    <t>http://bulbapedia.bulbagarden.net/wiki/Wynaut_(Pok%C3%A9mon)</t>
  </si>
  <si>
    <t>Snorunt</t>
  </si>
  <si>
    <t>http://bulbapedia.bulbagarden.net/wiki/Snorunt_(Pok%C3%A9mon)</t>
  </si>
  <si>
    <t>Glalie</t>
  </si>
  <si>
    <t>http://bulbapedia.bulbagarden.net/wiki/Glalie_(Pok%C3%A9mon)</t>
  </si>
  <si>
    <t>Spheal</t>
  </si>
  <si>
    <t>http://bulbapedia.bulbagarden.net/wiki/Spheal_(Pok%C3%A9mon)</t>
  </si>
  <si>
    <t>Sealeo</t>
  </si>
  <si>
    <t>http://bulbapedia.bulbagarden.net/wiki/Sealeo_(Pok%C3%A9mon)</t>
  </si>
  <si>
    <t>Walrein</t>
  </si>
  <si>
    <t>http://bulbapedia.bulbagarden.net/wiki/Walrein_(Pok%C3%A9mon)</t>
  </si>
  <si>
    <t>Clamperl</t>
  </si>
  <si>
    <t>http://bulbapedia.bulbagarden.net/wiki/Clamperl_(Pok%C3%A9mon)</t>
  </si>
  <si>
    <t>Huntail</t>
  </si>
  <si>
    <t>http://bulbapedia.bulbagarden.net/wiki/Huntail_(Pok%C3%A9mon)</t>
  </si>
  <si>
    <t>Gorebyss</t>
  </si>
  <si>
    <t>http://bulbapedia.bulbagarden.net/wiki/Gorebyss_(Pok%C3%A9mon)</t>
  </si>
  <si>
    <t>Relicanth</t>
  </si>
  <si>
    <t>http://bulbapedia.bulbagarden.net/wiki/Relicanth_(Pok%C3%A9mon)</t>
  </si>
  <si>
    <t>Luvdisc</t>
  </si>
  <si>
    <t>http://bulbapedia.bulbagarden.net/wiki/Luvdisc_(Pok%C3%A9mon)</t>
  </si>
  <si>
    <t>Bagon</t>
  </si>
  <si>
    <t>http://bulbapedia.bulbagarden.net/wiki/Bagon_(Pok%C3%A9mon)</t>
  </si>
  <si>
    <t>Shelgon</t>
  </si>
  <si>
    <t>http://bulbapedia.bulbagarden.net/wiki/Shelgon_(Pok%C3%A9mon)</t>
  </si>
  <si>
    <t>Salamence</t>
  </si>
  <si>
    <t>http://bulbapedia.bulbagarden.net/wiki/Salamence_(Pok%C3%A9mon)</t>
  </si>
  <si>
    <t>Beldum</t>
  </si>
  <si>
    <t>http://bulbapedia.bulbagarden.net/wiki/Beldum_(Pok%C3%A9mon)</t>
  </si>
  <si>
    <t>Metang</t>
  </si>
  <si>
    <t>http://bulbapedia.bulbagarden.net/wiki/Metang_(Pok%C3%A9mon)</t>
  </si>
  <si>
    <t>Metagross</t>
  </si>
  <si>
    <t>http://bulbapedia.bulbagarden.net/wiki/Metagross_(Pok%C3%A9mon)</t>
  </si>
  <si>
    <t>Regirock</t>
  </si>
  <si>
    <t>http://bulbapedia.bulbagarden.net/wiki/Regirock_(Pok%C3%A9mon)</t>
  </si>
  <si>
    <t>Regice</t>
  </si>
  <si>
    <t>http://bulbapedia.bulbagarden.net/wiki/Regice_(Pok%C3%A9mon)</t>
  </si>
  <si>
    <t>Registeel</t>
  </si>
  <si>
    <t>http://bulbapedia.bulbagarden.net/wiki/Registeel_(Pok%C3%A9mon)</t>
  </si>
  <si>
    <t>Latias</t>
  </si>
  <si>
    <t>http://bulbapedia.bulbagarden.net/wiki/Latias_(Pok%C3%A9mon)</t>
  </si>
  <si>
    <t>Latios</t>
  </si>
  <si>
    <t>http://bulbapedia.bulbagarden.net/wiki/Latios_(Pok%C3%A9mon)</t>
  </si>
  <si>
    <t>Kyogre</t>
  </si>
  <si>
    <t>http://bulbapedia.bulbagarden.net/wiki/Kyogre_(Pok%C3%A9mon)</t>
  </si>
  <si>
    <t>Groudon</t>
  </si>
  <si>
    <t>http://bulbapedia.bulbagarden.net/wiki/Groudon_(Pok%C3%A9mon)</t>
  </si>
  <si>
    <t>Rayquaza</t>
  </si>
  <si>
    <t>http://bulbapedia.bulbagarden.net/wiki/Rayquaza_(Pok%C3%A9mon)</t>
  </si>
  <si>
    <t>Jirachi</t>
  </si>
  <si>
    <t>http://bulbapedia.bulbagarden.net/wiki/Jirachi_(Pok%C3%A9mon)</t>
  </si>
  <si>
    <t>Deoxys</t>
  </si>
  <si>
    <t>http://bulbapedia.bulbagarden.net/wiki/Deoxys_(Pok%C3%A9mon)</t>
  </si>
  <si>
    <t>Turtwig</t>
  </si>
  <si>
    <t>http://bulbapedia.bulbagarden.net/wiki/Turtwig_(Pok%C3%A9mon)</t>
  </si>
  <si>
    <t>Grotle</t>
  </si>
  <si>
    <t>http://bulbapedia.bulbagarden.net/wiki/Grotle_(Pok%C3%A9mon)</t>
  </si>
  <si>
    <t>Torterra</t>
  </si>
  <si>
    <t>http://bulbapedia.bulbagarden.net/wiki/Torterra_(Pok%C3%A9mon)</t>
  </si>
  <si>
    <t>Chimchar</t>
  </si>
  <si>
    <t>http://bulbapedia.bulbagarden.net/wiki/Chimchar_(Pok%C3%A9mon)</t>
  </si>
  <si>
    <t>Monferno</t>
  </si>
  <si>
    <t>http://bulbapedia.bulbagarden.net/wiki/Monferno_(Pok%C3%A9mon)</t>
  </si>
  <si>
    <t>Infernape</t>
  </si>
  <si>
    <t>http://bulbapedia.bulbagarden.net/wiki/Infernape_(Pok%C3%A9mon)</t>
  </si>
  <si>
    <t>Piplup</t>
  </si>
  <si>
    <t>http://bulbapedia.bulbagarden.net/wiki/Piplup_(Pok%C3%A9mon)</t>
  </si>
  <si>
    <t>Prinplup</t>
  </si>
  <si>
    <t>http://bulbapedia.bulbagarden.net/wiki/Prinplup_(Pok%C3%A9mon)</t>
  </si>
  <si>
    <t>Empoleon</t>
  </si>
  <si>
    <t>http://bulbapedia.bulbagarden.net/wiki/Empoleon_(Pok%C3%A9mon)</t>
  </si>
  <si>
    <t>Starly</t>
  </si>
  <si>
    <t>http://bulbapedia.bulbagarden.net/wiki/Starly_(Pok%C3%A9mon)</t>
  </si>
  <si>
    <t>Staravia</t>
  </si>
  <si>
    <t>http://bulbapedia.bulbagarden.net/wiki/Staravia_(Pok%C3%A9mon)</t>
  </si>
  <si>
    <t>Staraptor</t>
  </si>
  <si>
    <t>http://bulbapedia.bulbagarden.net/wiki/Staraptor_(Pok%C3%A9mon)</t>
  </si>
  <si>
    <t>Bidoof</t>
  </si>
  <si>
    <t>http://bulbapedia.bulbagarden.net/wiki/Bidoof_(Pok%C3%A9mon)</t>
  </si>
  <si>
    <t>Bibarel</t>
  </si>
  <si>
    <t>http://bulbapedia.bulbagarden.net/wiki/Bibarel_(Pok%C3%A9mon)</t>
  </si>
  <si>
    <t>Kricketot</t>
  </si>
  <si>
    <t>http://bulbapedia.bulbagarden.net/wiki/Kricketot_(Pok%C3%A9mon)</t>
  </si>
  <si>
    <t>Kricketune</t>
  </si>
  <si>
    <t>http://bulbapedia.bulbagarden.net/wiki/Kricketune_(Pok%C3%A9mon)</t>
  </si>
  <si>
    <t>Shinx</t>
  </si>
  <si>
    <t>http://bulbapedia.bulbagarden.net/wiki/Shinx_(Pok%C3%A9mon)</t>
  </si>
  <si>
    <t>Luxio</t>
  </si>
  <si>
    <t>http://bulbapedia.bulbagarden.net/wiki/Luxio_(Pok%C3%A9mon)</t>
  </si>
  <si>
    <t>Luxray</t>
  </si>
  <si>
    <t>http://bulbapedia.bulbagarden.net/wiki/Luxray_(Pok%C3%A9mon)</t>
  </si>
  <si>
    <t>Budew</t>
  </si>
  <si>
    <t>http://bulbapedia.bulbagarden.net/wiki/Budew_(Pok%C3%A9mon)</t>
  </si>
  <si>
    <t>Roserade</t>
  </si>
  <si>
    <t>http://bulbapedia.bulbagarden.net/wiki/Roserade_(Pok%C3%A9mon)</t>
  </si>
  <si>
    <t>Cranidos</t>
  </si>
  <si>
    <t>http://bulbapedia.bulbagarden.net/wiki/Cranidos_(Pok%C3%A9mon)</t>
  </si>
  <si>
    <t>Rampardos</t>
  </si>
  <si>
    <t>http://bulbapedia.bulbagarden.net/wiki/Rampardos_(Pok%C3%A9mon)</t>
  </si>
  <si>
    <t>Shieldon</t>
  </si>
  <si>
    <t>http://bulbapedia.bulbagarden.net/wiki/Shieldon_(Pok%C3%A9mon)</t>
  </si>
  <si>
    <t>Bastiodon</t>
  </si>
  <si>
    <t>http://bulbapedia.bulbagarden.net/wiki/Bastiodon_(Pok%C3%A9mon)</t>
  </si>
  <si>
    <t>Burmy</t>
  </si>
  <si>
    <t>http://bulbapedia.bulbagarden.net/wiki/Burmy_(Pok%C3%A9mon)</t>
  </si>
  <si>
    <t>Wormadam</t>
  </si>
  <si>
    <t>http://bulbapedia.bulbagarden.net/wiki/Wormadam_(Pok%C3%A9mon)</t>
  </si>
  <si>
    <t>Mothim</t>
  </si>
  <si>
    <t>http://bulbapedia.bulbagarden.net/wiki/Mothim_(Pok%C3%A9mon)</t>
  </si>
  <si>
    <t>Combee</t>
  </si>
  <si>
    <t>http://bulbapedia.bulbagarden.net/wiki/Combee_(Pok%C3%A9mon)</t>
  </si>
  <si>
    <t>Vespiquen</t>
  </si>
  <si>
    <t>http://bulbapedia.bulbagarden.net/wiki/Vespiquen_(Pok%C3%A9mon)</t>
  </si>
  <si>
    <t>Pachirisu</t>
  </si>
  <si>
    <t>http://bulbapedia.bulbagarden.net/wiki/Pachirisu_(Pok%C3%A9mon)</t>
  </si>
  <si>
    <t>Buizel</t>
  </si>
  <si>
    <t>http://bulbapedia.bulbagarden.net/wiki/Buizel_(Pok%C3%A9mon)</t>
  </si>
  <si>
    <t>Floatzel</t>
  </si>
  <si>
    <t>http://bulbapedia.bulbagarden.net/wiki/Floatzel_(Pok%C3%A9mon)</t>
  </si>
  <si>
    <t>Cherubi</t>
  </si>
  <si>
    <t>http://bulbapedia.bulbagarden.net/wiki/Cherubi_(Pok%C3%A9mon)</t>
  </si>
  <si>
    <t>Cherrim</t>
  </si>
  <si>
    <t>http://bulbapedia.bulbagarden.net/wiki/Cherrim_(Pok%C3%A9mon)</t>
  </si>
  <si>
    <t>Shellos</t>
  </si>
  <si>
    <t>http://bulbapedia.bulbagarden.net/wiki/Shellos_(Pok%C3%A9mon)</t>
  </si>
  <si>
    <t>Gastrodon</t>
  </si>
  <si>
    <t>http://bulbapedia.bulbagarden.net/wiki/Gastrodon_(Pok%C3%A9mon)</t>
  </si>
  <si>
    <t>Ambipom</t>
  </si>
  <si>
    <t>http://bulbapedia.bulbagarden.net/wiki/Ambipom_(Pok%C3%A9mon)</t>
  </si>
  <si>
    <t>Drifloon</t>
  </si>
  <si>
    <t>http://bulbapedia.bulbagarden.net/wiki/Drifloon_(Pok%C3%A9mon)</t>
  </si>
  <si>
    <t>Drifblim</t>
  </si>
  <si>
    <t>http://bulbapedia.bulbagarden.net/wiki/Drifblim_(Pok%C3%A9mon)</t>
  </si>
  <si>
    <t>Buneary</t>
  </si>
  <si>
    <t>http://bulbapedia.bulbagarden.net/wiki/Buneary_(Pok%C3%A9mon)</t>
  </si>
  <si>
    <t>Lopunny</t>
  </si>
  <si>
    <t>http://bulbapedia.bulbagarden.net/wiki/Lopunny_(Pok%C3%A9mon)</t>
  </si>
  <si>
    <t>Mismagius</t>
  </si>
  <si>
    <t>http://bulbapedia.bulbagarden.net/wiki/Mismagius_(Pok%C3%A9mon)</t>
  </si>
  <si>
    <t>Honchkrow</t>
  </si>
  <si>
    <t>http://bulbapedia.bulbagarden.net/wiki/Honchkrow_(Pok%C3%A9mon)</t>
  </si>
  <si>
    <t>Glameow</t>
  </si>
  <si>
    <t>http://bulbapedia.bulbagarden.net/wiki/Glameow_(Pok%C3%A9mon)</t>
  </si>
  <si>
    <t>Purugly</t>
  </si>
  <si>
    <t>http://bulbapedia.bulbagarden.net/wiki/Purugly_(Pok%C3%A9mon)</t>
  </si>
  <si>
    <t>Chingling</t>
  </si>
  <si>
    <t>http://bulbapedia.bulbagarden.net/wiki/Chingling_(Pok%C3%A9mon)</t>
  </si>
  <si>
    <t>Stunky</t>
  </si>
  <si>
    <t>http://bulbapedia.bulbagarden.net/wiki/Stunky_(Pok%C3%A9mon)</t>
  </si>
  <si>
    <t>Skuntank</t>
  </si>
  <si>
    <t>http://bulbapedia.bulbagarden.net/wiki/Skuntank_(Pok%C3%A9mon)</t>
  </si>
  <si>
    <t>Bronzor</t>
  </si>
  <si>
    <t>http://bulbapedia.bulbagarden.net/wiki/Bronzor_(Pok%C3%A9mon)</t>
  </si>
  <si>
    <t>Bronzong</t>
  </si>
  <si>
    <t>http://bulbapedia.bulbagarden.net/wiki/Bronzong_(Pok%C3%A9mon)</t>
  </si>
  <si>
    <t>Bonsly</t>
  </si>
  <si>
    <t>http://bulbapedia.bulbagarden.net/wiki/Bonsly_(Pok%C3%A9mon)</t>
  </si>
  <si>
    <t>Mime Jr.</t>
  </si>
  <si>
    <t>http://bulbapedia.bulbagarden.net/wiki/Mime_Jr._(Pok%C3%A9mon)</t>
  </si>
  <si>
    <t>Happiny</t>
  </si>
  <si>
    <t>http://bulbapedia.bulbagarden.net/wiki/Happiny_(Pok%C3%A9mon)</t>
  </si>
  <si>
    <t>Chatot</t>
  </si>
  <si>
    <t>http://bulbapedia.bulbagarden.net/wiki/Chatot_(Pok%C3%A9mon)</t>
  </si>
  <si>
    <t>Spiritomb</t>
  </si>
  <si>
    <t>http://bulbapedia.bulbagarden.net/wiki/Spiritomb_(Pok%C3%A9mon)</t>
  </si>
  <si>
    <t>Gible</t>
  </si>
  <si>
    <t>http://bulbapedia.bulbagarden.net/wiki/Gible_(Pok%C3%A9mon)</t>
  </si>
  <si>
    <t>Gabite</t>
  </si>
  <si>
    <t>http://bulbapedia.bulbagarden.net/wiki/Gabite_(Pok%C3%A9mon)</t>
  </si>
  <si>
    <t>Garchomp</t>
  </si>
  <si>
    <t>http://bulbapedia.bulbagarden.net/wiki/Garchomp_(Pok%C3%A9mon)</t>
  </si>
  <si>
    <t>Munchlax</t>
  </si>
  <si>
    <t>http://bulbapedia.bulbagarden.net/wiki/Munchlax_(Pok%C3%A9mon)</t>
  </si>
  <si>
    <t>Riolu</t>
  </si>
  <si>
    <t>http://bulbapedia.bulbagarden.net/wiki/Riolu_(Pok%C3%A9mon)</t>
  </si>
  <si>
    <t>Lucario</t>
  </si>
  <si>
    <t>http://bulbapedia.bulbagarden.net/wiki/Lucario_(Pok%C3%A9mon)</t>
  </si>
  <si>
    <t>Hippopotas</t>
  </si>
  <si>
    <t>http://bulbapedia.bulbagarden.net/wiki/Hippopotas_(Pok%C3%A9mon)</t>
  </si>
  <si>
    <t>Hippowdon</t>
  </si>
  <si>
    <t>http://bulbapedia.bulbagarden.net/wiki/Hippowdon_(Pok%C3%A9mon)</t>
  </si>
  <si>
    <t>Skorupi</t>
  </si>
  <si>
    <t>http://bulbapedia.bulbagarden.net/wiki/Skorupi_(Pok%C3%A9mon)</t>
  </si>
  <si>
    <t>Drapion</t>
  </si>
  <si>
    <t>http://bulbapedia.bulbagarden.net/wiki/Drapion_(Pok%C3%A9mon)</t>
  </si>
  <si>
    <t>Croagunk</t>
  </si>
  <si>
    <t>http://bulbapedia.bulbagarden.net/wiki/Croagunk_(Pok%C3%A9mon)</t>
  </si>
  <si>
    <t>Toxicroak</t>
  </si>
  <si>
    <t>http://bulbapedia.bulbagarden.net/wiki/Toxicroak_(Pok%C3%A9mon)</t>
  </si>
  <si>
    <t>Carnivine</t>
  </si>
  <si>
    <t>http://bulbapedia.bulbagarden.net/wiki/Carnivine_(Pok%C3%A9mon)</t>
  </si>
  <si>
    <t>Finneon</t>
  </si>
  <si>
    <t>http://bulbapedia.bulbagarden.net/wiki/Finneon_(Pok%C3%A9mon)</t>
  </si>
  <si>
    <t>Lumineon</t>
  </si>
  <si>
    <t>http://bulbapedia.bulbagarden.net/wiki/Lumineon_(Pok%C3%A9mon)</t>
  </si>
  <si>
    <t>Mantyke</t>
  </si>
  <si>
    <t>http://bulbapedia.bulbagarden.net/wiki/Mantyke_(Pok%C3%A9mon)</t>
  </si>
  <si>
    <t>Snover</t>
  </si>
  <si>
    <t>http://bulbapedia.bulbagarden.net/wiki/Snover_(Pok%C3%A9mon)</t>
  </si>
  <si>
    <t>Abomasnow</t>
  </si>
  <si>
    <t>http://bulbapedia.bulbagarden.net/wiki/Abomasnow_(Pok%C3%A9mon)</t>
  </si>
  <si>
    <t>Weavile</t>
  </si>
  <si>
    <t>http://bulbapedia.bulbagarden.net/wiki/Weavile_(Pok%C3%A9mon)</t>
  </si>
  <si>
    <t>Magnezone</t>
  </si>
  <si>
    <t>http://bulbapedia.bulbagarden.net/wiki/Magnezone_(Pok%C3%A9mon)</t>
  </si>
  <si>
    <t>Lickilicky</t>
  </si>
  <si>
    <t>http://bulbapedia.bulbagarden.net/wiki/Lickilicky_(Pok%C3%A9mon)</t>
  </si>
  <si>
    <t>Rhyperior</t>
  </si>
  <si>
    <t>http://bulbapedia.bulbagarden.net/wiki/Rhyperior_(Pok%C3%A9mon)</t>
  </si>
  <si>
    <t>Tangrowth</t>
  </si>
  <si>
    <t>http://bulbapedia.bulbagarden.net/wiki/Tangrowth_(Pok%C3%A9mon)</t>
  </si>
  <si>
    <t>Electivire</t>
  </si>
  <si>
    <t>http://bulbapedia.bulbagarden.net/wiki/Electivire_(Pok%C3%A9mon)</t>
  </si>
  <si>
    <t>Magmortar</t>
  </si>
  <si>
    <t>http://bulbapedia.bulbagarden.net/wiki/Magmortar_(Pok%C3%A9mon)</t>
  </si>
  <si>
    <t>Togekiss</t>
  </si>
  <si>
    <t>http://bulbapedia.bulbagarden.net/wiki/Togekiss_(Pok%C3%A9mon)</t>
  </si>
  <si>
    <t>Yanmega</t>
  </si>
  <si>
    <t>http://bulbapedia.bulbagarden.net/wiki/Yanmega_(Pok%C3%A9mon)</t>
  </si>
  <si>
    <t>Leafeon</t>
  </si>
  <si>
    <t>http://bulbapedia.bulbagarden.net/wiki/Leafeon_(Pok%C3%A9mon)</t>
  </si>
  <si>
    <t>Glaceon</t>
  </si>
  <si>
    <t>http://bulbapedia.bulbagarden.net/wiki/Glaceon_(Pok%C3%A9mon)</t>
  </si>
  <si>
    <t>Gliscor</t>
  </si>
  <si>
    <t>http://bulbapedia.bulbagarden.net/wiki/Gliscor_(Pok%C3%A9mon)</t>
  </si>
  <si>
    <t>Mamoswine</t>
  </si>
  <si>
    <t>http://bulbapedia.bulbagarden.net/wiki/Mamoswine_(Pok%C3%A9mon)</t>
  </si>
  <si>
    <t>Porygon-Z</t>
  </si>
  <si>
    <t>http://bulbapedia.bulbagarden.net/wiki/Porygon-Z_(Pok%C3%A9mon)</t>
  </si>
  <si>
    <t>Gallade</t>
  </si>
  <si>
    <t>http://bulbapedia.bulbagarden.net/wiki/Gallade_(Pok%C3%A9mon)</t>
  </si>
  <si>
    <t>Probopass</t>
  </si>
  <si>
    <t>http://bulbapedia.bulbagarden.net/wiki/Probopass_(Pok%C3%A9mon)</t>
  </si>
  <si>
    <t>Dusknoir</t>
  </si>
  <si>
    <t>http://bulbapedia.bulbagarden.net/wiki/Dusknoir_(Pok%C3%A9mon)</t>
  </si>
  <si>
    <t>Froslass</t>
  </si>
  <si>
    <t>http://bulbapedia.bulbagarden.net/wiki/Froslass_(Pok%C3%A9mon)</t>
  </si>
  <si>
    <t>Rotom</t>
  </si>
  <si>
    <t>http://bulbapedia.bulbagarden.net/wiki/Rotom_(Pok%C3%A9mon)</t>
  </si>
  <si>
    <t>Uxie</t>
  </si>
  <si>
    <t>http://bulbapedia.bulbagarden.net/wiki/Uxie_(Pok%C3%A9mon)</t>
  </si>
  <si>
    <t>Mesprit</t>
  </si>
  <si>
    <t>http://bulbapedia.bulbagarden.net/wiki/Mesprit_(Pok%C3%A9mon)</t>
  </si>
  <si>
    <t>Azelf</t>
  </si>
  <si>
    <t>http://bulbapedia.bulbagarden.net/wiki/Azelf_(Pok%C3%A9mon)</t>
  </si>
  <si>
    <t>Dialga</t>
  </si>
  <si>
    <t>http://bulbapedia.bulbagarden.net/wiki/Dialga_(Pok%C3%A9mon)</t>
  </si>
  <si>
    <t>Palkia</t>
  </si>
  <si>
    <t>http://bulbapedia.bulbagarden.net/wiki/Palkia_(Pok%C3%A9mon)</t>
  </si>
  <si>
    <t>Heatran</t>
  </si>
  <si>
    <t>http://bulbapedia.bulbagarden.net/wiki/Heatran_(Pok%C3%A9mon)</t>
  </si>
  <si>
    <t>Regigigas</t>
  </si>
  <si>
    <t>http://bulbapedia.bulbagarden.net/wiki/Regigigas_(Pok%C3%A9mon)</t>
  </si>
  <si>
    <t>Giratina</t>
  </si>
  <si>
    <t>http://bulbapedia.bulbagarden.net/wiki/Giratina_(Pok%C3%A9mon)</t>
  </si>
  <si>
    <t>Cresselia</t>
  </si>
  <si>
    <t>http://bulbapedia.bulbagarden.net/wiki/Cresselia_(Pok%C3%A9mon)</t>
  </si>
  <si>
    <t>Phione</t>
  </si>
  <si>
    <t>http://bulbapedia.bulbagarden.net/wiki/Phione_(Pok%C3%A9mon)</t>
  </si>
  <si>
    <t>Manaphy</t>
  </si>
  <si>
    <t>http://bulbapedia.bulbagarden.net/wiki/Manaphy_(Pok%C3%A9mon)</t>
  </si>
  <si>
    <t>Darkrai</t>
  </si>
  <si>
    <t>http://bulbapedia.bulbagarden.net/wiki/Darkrai_(Pok%C3%A9mon)</t>
  </si>
  <si>
    <t>Shaymin</t>
  </si>
  <si>
    <t>http://bulbapedia.bulbagarden.net/wiki/Shaymin_(Pok%C3%A9mon)</t>
  </si>
  <si>
    <t>Arceus</t>
  </si>
  <si>
    <t>http://bulbapedia.bulbagarden.net/wiki/Arceus_(Pok%C3%A9mon)</t>
  </si>
  <si>
    <t>Victini</t>
  </si>
  <si>
    <t>http://bulbapedia.bulbagarden.net/wiki/Victini_(Pok%C3%A9mon)</t>
  </si>
  <si>
    <t>Snivy</t>
  </si>
  <si>
    <t>http://bulbapedia.bulbagarden.net/wiki/Snivy_(Pok%C3%A9mon)</t>
  </si>
  <si>
    <t>Servine</t>
  </si>
  <si>
    <t>http://bulbapedia.bulbagarden.net/wiki/Servine_(Pok%C3%A9mon)</t>
  </si>
  <si>
    <t>Serperior</t>
  </si>
  <si>
    <t>http://bulbapedia.bulbagarden.net/wiki/Serperior_(Pok%C3%A9mon)</t>
  </si>
  <si>
    <t>Tepig</t>
  </si>
  <si>
    <t>http://bulbapedia.bulbagarden.net/wiki/Tepig_(Pok%C3%A9mon)</t>
  </si>
  <si>
    <t>Pignite</t>
  </si>
  <si>
    <t>http://bulbapedia.bulbagarden.net/wiki/Pignite_(Pok%C3%A9mon)</t>
  </si>
  <si>
    <t>Emboar</t>
  </si>
  <si>
    <t>http://bulbapedia.bulbagarden.net/wiki/Emboar_(Pok%C3%A9mon)</t>
  </si>
  <si>
    <t>Oshawott</t>
  </si>
  <si>
    <t>http://bulbapedia.bulbagarden.net/wiki/Oshawott_(Pok%C3%A9mon)</t>
  </si>
  <si>
    <t>Dewott</t>
  </si>
  <si>
    <t>http://bulbapedia.bulbagarden.net/wiki/Dewott_(Pok%C3%A9mon)</t>
  </si>
  <si>
    <t>Samurott</t>
  </si>
  <si>
    <t>http://bulbapedia.bulbagarden.net/wiki/Samurott_(Pok%C3%A9mon)</t>
  </si>
  <si>
    <t>Patrat</t>
  </si>
  <si>
    <t>http://bulbapedia.bulbagarden.net/wiki/Patrat_(Pok%C3%A9mon)</t>
  </si>
  <si>
    <t>Watchog</t>
  </si>
  <si>
    <t>http://bulbapedia.bulbagarden.net/wiki/Watchog_(Pok%C3%A9mon)</t>
  </si>
  <si>
    <t>Lillipup</t>
  </si>
  <si>
    <t>http://bulbapedia.bulbagarden.net/wiki/Lillipup_(Pok%C3%A9mon)</t>
  </si>
  <si>
    <t>Herdier</t>
  </si>
  <si>
    <t>http://bulbapedia.bulbagarden.net/wiki/Herdier_(Pok%C3%A9mon)</t>
  </si>
  <si>
    <t>Stoutland</t>
  </si>
  <si>
    <t>http://bulbapedia.bulbagarden.net/wiki/Stoutland_(Pok%C3%A9mon)</t>
  </si>
  <si>
    <t>Purrloin</t>
  </si>
  <si>
    <t>http://bulbapedia.bulbagarden.net/wiki/Purrloin_(Pok%C3%A9mon)</t>
  </si>
  <si>
    <t>Liepard</t>
  </si>
  <si>
    <t>http://bulbapedia.bulbagarden.net/wiki/Liepard_(Pok%C3%A9mon)</t>
  </si>
  <si>
    <t>Pansage</t>
  </si>
  <si>
    <t>http://bulbapedia.bulbagarden.net/wiki/Pansage_(Pok%C3%A9mon)</t>
  </si>
  <si>
    <t>Simisage</t>
  </si>
  <si>
    <t>http://bulbapedia.bulbagarden.net/wiki/Simisage_(Pok%C3%A9mon)</t>
  </si>
  <si>
    <t>Pansear</t>
  </si>
  <si>
    <t>http://bulbapedia.bulbagarden.net/wiki/Pansear_(Pok%C3%A9mon)</t>
  </si>
  <si>
    <t>Simisear</t>
  </si>
  <si>
    <t>http://bulbapedia.bulbagarden.net/wiki/Simisear_(Pok%C3%A9mon)</t>
  </si>
  <si>
    <t>Panpour</t>
  </si>
  <si>
    <t>http://bulbapedia.bulbagarden.net/wiki/Panpour_(Pok%C3%A9mon)</t>
  </si>
  <si>
    <t>Simipour</t>
  </si>
  <si>
    <t>http://bulbapedia.bulbagarden.net/wiki/Simipour_(Pok%C3%A9mon)</t>
  </si>
  <si>
    <t>Munna</t>
  </si>
  <si>
    <t>http://bulbapedia.bulbagarden.net/wiki/Munna_(Pok%C3%A9mon)</t>
  </si>
  <si>
    <t>Musharna</t>
  </si>
  <si>
    <t>http://bulbapedia.bulbagarden.net/wiki/Musharna_(Pok%C3%A9mon)</t>
  </si>
  <si>
    <t>Pidove</t>
  </si>
  <si>
    <t>http://bulbapedia.bulbagarden.net/wiki/Pidove_(Pok%C3%A9mon)</t>
  </si>
  <si>
    <t>Tranquill</t>
  </si>
  <si>
    <t>http://bulbapedia.bulbagarden.net/wiki/Tranquill_(Pok%C3%A9mon)</t>
  </si>
  <si>
    <t>Unfezant</t>
  </si>
  <si>
    <t>http://bulbapedia.bulbagarden.net/wiki/Unfezant_(Pok%C3%A9mon)</t>
  </si>
  <si>
    <t>Blitzle</t>
  </si>
  <si>
    <t>http://bulbapedia.bulbagarden.net/wiki/Blitzle_(Pok%C3%A9mon)</t>
  </si>
  <si>
    <t>Zebstrika</t>
  </si>
  <si>
    <t>http://bulbapedia.bulbagarden.net/wiki/Zebstrika_(Pok%C3%A9mon)</t>
  </si>
  <si>
    <t>Roggenrola</t>
  </si>
  <si>
    <t>http://bulbapedia.bulbagarden.net/wiki/Roggenrola_(Pok%C3%A9mon)</t>
  </si>
  <si>
    <t>Boldore</t>
  </si>
  <si>
    <t>http://bulbapedia.bulbagarden.net/wiki/Boldore_(Pok%C3%A9mon)</t>
  </si>
  <si>
    <t>Gigalith</t>
  </si>
  <si>
    <t>http://bulbapedia.bulbagarden.net/wiki/Gigalith_(Pok%C3%A9mon)</t>
  </si>
  <si>
    <t>Woobat</t>
  </si>
  <si>
    <t>http://bulbapedia.bulbagarden.net/wiki/Woobat_(Pok%C3%A9mon)</t>
  </si>
  <si>
    <t>Swoobat</t>
  </si>
  <si>
    <t>http://bulbapedia.bulbagarden.net/wiki/Swoobat_(Pok%C3%A9mon)</t>
  </si>
  <si>
    <t>Drilbur</t>
  </si>
  <si>
    <t>http://bulbapedia.bulbagarden.net/wiki/Drilbur_(Pok%C3%A9mon)</t>
  </si>
  <si>
    <t>Excadrill</t>
  </si>
  <si>
    <t>http://bulbapedia.bulbagarden.net/wiki/Excadrill_(Pok%C3%A9mon)</t>
  </si>
  <si>
    <t>Audino</t>
  </si>
  <si>
    <t>http://bulbapedia.bulbagarden.net/wiki/Audino_(Pok%C3%A9mon)</t>
  </si>
  <si>
    <t>Timburr</t>
  </si>
  <si>
    <t>http://bulbapedia.bulbagarden.net/wiki/Timburr_(Pok%C3%A9mon)</t>
  </si>
  <si>
    <t>Gurdurr</t>
  </si>
  <si>
    <t>http://bulbapedia.bulbagarden.net/wiki/Gurdurr_(Pok%C3%A9mon)</t>
  </si>
  <si>
    <t>Conkeldurr</t>
  </si>
  <si>
    <t>http://bulbapedia.bulbagarden.net/wiki/Conkeldurr_(Pok%C3%A9mon)</t>
  </si>
  <si>
    <t>Tympole</t>
  </si>
  <si>
    <t>http://bulbapedia.bulbagarden.net/wiki/Tympole_(Pok%C3%A9mon)</t>
  </si>
  <si>
    <t>Palpitoad</t>
  </si>
  <si>
    <t>http://bulbapedia.bulbagarden.net/wiki/Palpitoad_(Pok%C3%A9mon)</t>
  </si>
  <si>
    <t>Seismitoad</t>
  </si>
  <si>
    <t>http://bulbapedia.bulbagarden.net/wiki/Seismitoad_(Pok%C3%A9mon)</t>
  </si>
  <si>
    <t>Throh</t>
  </si>
  <si>
    <t>http://bulbapedia.bulbagarden.net/wiki/Throh_(Pok%C3%A9mon)</t>
  </si>
  <si>
    <t>Sawk</t>
  </si>
  <si>
    <t>http://bulbapedia.bulbagarden.net/wiki/Sawk_(Pok%C3%A9mon)</t>
  </si>
  <si>
    <t>Sewaddle</t>
  </si>
  <si>
    <t>http://bulbapedia.bulbagarden.net/wiki/Sewaddle_(Pok%C3%A9mon)</t>
  </si>
  <si>
    <t>Swadloon</t>
  </si>
  <si>
    <t>http://bulbapedia.bulbagarden.net/wiki/Swadloon_(Pok%C3%A9mon)</t>
  </si>
  <si>
    <t>Leavanny</t>
  </si>
  <si>
    <t>http://bulbapedia.bulbagarden.net/wiki/Leavanny_(Pok%C3%A9mon)</t>
  </si>
  <si>
    <t>Venipede</t>
  </si>
  <si>
    <t>http://bulbapedia.bulbagarden.net/wiki/Venipede_(Pok%C3%A9mon)</t>
  </si>
  <si>
    <t>Whirlipede</t>
  </si>
  <si>
    <t>http://bulbapedia.bulbagarden.net/wiki/Whirlipede_(Pok%C3%A9mon)</t>
  </si>
  <si>
    <t>Scolipede</t>
  </si>
  <si>
    <t>http://bulbapedia.bulbagarden.net/wiki/Scolipede_(Pok%C3%A9mon)</t>
  </si>
  <si>
    <t>Cottonee</t>
  </si>
  <si>
    <t>http://bulbapedia.bulbagarden.net/wiki/Cottonee_(Pok%C3%A9mon)</t>
  </si>
  <si>
    <t>Whimsicott</t>
  </si>
  <si>
    <t>http://bulbapedia.bulbagarden.net/wiki/Whimsicott_(Pok%C3%A9mon)</t>
  </si>
  <si>
    <t>Petilil</t>
  </si>
  <si>
    <t>http://bulbapedia.bulbagarden.net/wiki/Petilil_(Pok%C3%A9mon)</t>
  </si>
  <si>
    <t>Lilligant</t>
  </si>
  <si>
    <t>http://bulbapedia.bulbagarden.net/wiki/Lilligant_(Pok%C3%A9mon)</t>
  </si>
  <si>
    <t>Basculin</t>
  </si>
  <si>
    <t>http://bulbapedia.bulbagarden.net/wiki/Basculin_(Pok%C3%A9mon)</t>
  </si>
  <si>
    <t>Sandile</t>
  </si>
  <si>
    <t>http://bulbapedia.bulbagarden.net/wiki/Sandile_(Pok%C3%A9mon)</t>
  </si>
  <si>
    <t>Krokorok</t>
  </si>
  <si>
    <t>http://bulbapedia.bulbagarden.net/wiki/Krokorok_(Pok%C3%A9mon)</t>
  </si>
  <si>
    <t>Krookodile</t>
  </si>
  <si>
    <t>http://bulbapedia.bulbagarden.net/wiki/Krookodile_(Pok%C3%A9mon)</t>
  </si>
  <si>
    <t>Darumaka</t>
  </si>
  <si>
    <t>http://bulbapedia.bulbagarden.net/wiki/Darumaka_(Pok%C3%A9mon)</t>
  </si>
  <si>
    <t>Darmanitan</t>
  </si>
  <si>
    <t>http://bulbapedia.bulbagarden.net/wiki/Darmanitan_(Pok%C3%A9mon)</t>
  </si>
  <si>
    <t>Maractus</t>
  </si>
  <si>
    <t>http://bulbapedia.bulbagarden.net/wiki/Maractus_(Pok%C3%A9mon)</t>
  </si>
  <si>
    <t>Dwebble</t>
  </si>
  <si>
    <t>http://bulbapedia.bulbagarden.net/wiki/Dwebble_(Pok%C3%A9mon)</t>
  </si>
  <si>
    <t>Crustle</t>
  </si>
  <si>
    <t>http://bulbapedia.bulbagarden.net/wiki/Crustle_(Pok%C3%A9mon)</t>
  </si>
  <si>
    <t>Scraggy</t>
  </si>
  <si>
    <t>http://bulbapedia.bulbagarden.net/wiki/Scraggy_(Pok%C3%A9mon)</t>
  </si>
  <si>
    <t>Scrafty</t>
  </si>
  <si>
    <t>http://bulbapedia.bulbagarden.net/wiki/Scrafty_(Pok%C3%A9mon)</t>
  </si>
  <si>
    <t>Sigilyph</t>
  </si>
  <si>
    <t>http://bulbapedia.bulbagarden.net/wiki/Sigilyph_(Pok%C3%A9mon)</t>
  </si>
  <si>
    <t>Yamask</t>
  </si>
  <si>
    <t>http://bulbapedia.bulbagarden.net/wiki/Yamask_(Pok%C3%A9mon)</t>
  </si>
  <si>
    <t>Cofagrigus</t>
  </si>
  <si>
    <t>http://bulbapedia.bulbagarden.net/wiki/Cofagrigus_(Pok%C3%A9mon)</t>
  </si>
  <si>
    <t>Tirtouga</t>
  </si>
  <si>
    <t>http://bulbapedia.bulbagarden.net/wiki/Tirtouga_(Pok%C3%A9mon)</t>
  </si>
  <si>
    <t>Carracosta</t>
  </si>
  <si>
    <t>http://bulbapedia.bulbagarden.net/wiki/Carracosta_(Pok%C3%A9mon)</t>
  </si>
  <si>
    <t>Archen</t>
  </si>
  <si>
    <t>http://bulbapedia.bulbagarden.net/wiki/Archen_(Pok%C3%A9mon)</t>
  </si>
  <si>
    <t>Archeops</t>
  </si>
  <si>
    <t>http://bulbapedia.bulbagarden.net/wiki/Archeops_(Pok%C3%A9mon)</t>
  </si>
  <si>
    <t>Trubbish</t>
  </si>
  <si>
    <t>http://bulbapedia.bulbagarden.net/wiki/Trubbish_(Pok%C3%A9mon)</t>
  </si>
  <si>
    <t>Garbodor</t>
  </si>
  <si>
    <t>http://bulbapedia.bulbagarden.net/wiki/Garbodor_(Pok%C3%A9mon)</t>
  </si>
  <si>
    <t>Zorua</t>
  </si>
  <si>
    <t>http://bulbapedia.bulbagarden.net/wiki/Zorua_(Pok%C3%A9mon)</t>
  </si>
  <si>
    <t>Zoroark</t>
  </si>
  <si>
    <t>http://bulbapedia.bulbagarden.net/wiki/Zoroark_(Pok%C3%A9mon)</t>
  </si>
  <si>
    <t>Minccino</t>
  </si>
  <si>
    <t>http://bulbapedia.bulbagarden.net/wiki/Minccino_(Pok%C3%A9mon)</t>
  </si>
  <si>
    <t>Cinccino</t>
  </si>
  <si>
    <t>http://bulbapedia.bulbagarden.net/wiki/Cinccino_(Pok%C3%A9mon)</t>
  </si>
  <si>
    <t>Gothita</t>
  </si>
  <si>
    <t>http://bulbapedia.bulbagarden.net/wiki/Gothita_(Pok%C3%A9mon)</t>
  </si>
  <si>
    <t>Gothorita</t>
  </si>
  <si>
    <t>http://bulbapedia.bulbagarden.net/wiki/Gothorita_(Pok%C3%A9mon)</t>
  </si>
  <si>
    <t>Gothitelle</t>
  </si>
  <si>
    <t>http://bulbapedia.bulbagarden.net/wiki/Gothitelle_(Pok%C3%A9mon)</t>
  </si>
  <si>
    <t>Solosis</t>
  </si>
  <si>
    <t>http://bulbapedia.bulbagarden.net/wiki/Solosis_(Pok%C3%A9mon)</t>
  </si>
  <si>
    <t>Duosion</t>
  </si>
  <si>
    <t>http://bulbapedia.bulbagarden.net/wiki/Duosion_(Pok%C3%A9mon)</t>
  </si>
  <si>
    <t>Reuniclus</t>
  </si>
  <si>
    <t>http://bulbapedia.bulbagarden.net/wiki/Reuniclus_(Pok%C3%A9mon)</t>
  </si>
  <si>
    <t>Ducklett</t>
  </si>
  <si>
    <t>http://bulbapedia.bulbagarden.net/wiki/Ducklett_(Pok%C3%A9mon)</t>
  </si>
  <si>
    <t>Swanna</t>
  </si>
  <si>
    <t>http://bulbapedia.bulbagarden.net/wiki/Swanna_(Pok%C3%A9mon)</t>
  </si>
  <si>
    <t>Vanillite</t>
  </si>
  <si>
    <t>http://bulbapedia.bulbagarden.net/wiki/Vanillite_(Pok%C3%A9mon)</t>
  </si>
  <si>
    <t>Vanillish</t>
  </si>
  <si>
    <t>http://bulbapedia.bulbagarden.net/wiki/Vanillish_(Pok%C3%A9mon)</t>
  </si>
  <si>
    <t>Vanilluxe</t>
  </si>
  <si>
    <t>http://bulbapedia.bulbagarden.net/wiki/Vanilluxe_(Pok%C3%A9mon)</t>
  </si>
  <si>
    <t>Deerling</t>
  </si>
  <si>
    <t>http://bulbapedia.bulbagarden.net/wiki/Deerling_(Pok%C3%A9mon)</t>
  </si>
  <si>
    <t>Sawsbuck</t>
  </si>
  <si>
    <t>http://bulbapedia.bulbagarden.net/wiki/Sawsbuck_(Pok%C3%A9mon)</t>
  </si>
  <si>
    <t>Emolga</t>
  </si>
  <si>
    <t>http://bulbapedia.bulbagarden.net/wiki/Emolga_(Pok%C3%A9mon)</t>
  </si>
  <si>
    <t>Karrablast</t>
  </si>
  <si>
    <t>http://bulbapedia.bulbagarden.net/wiki/Karrablast_(Pok%C3%A9mon)</t>
  </si>
  <si>
    <t>Escavalier</t>
  </si>
  <si>
    <t>http://bulbapedia.bulbagarden.net/wiki/Escavalier_(Pok%C3%A9mon)</t>
  </si>
  <si>
    <t>Foongus</t>
  </si>
  <si>
    <t>http://bulbapedia.bulbagarden.net/wiki/Foongus_(Pok%C3%A9mon)</t>
  </si>
  <si>
    <t>Amoonguss</t>
  </si>
  <si>
    <t>http://bulbapedia.bulbagarden.net/wiki/Amoonguss_(Pok%C3%A9mon)</t>
  </si>
  <si>
    <t>Frillish</t>
  </si>
  <si>
    <t>http://bulbapedia.bulbagarden.net/wiki/Frillish_(Pok%C3%A9mon)</t>
  </si>
  <si>
    <t>Jellicent</t>
  </si>
  <si>
    <t>http://bulbapedia.bulbagarden.net/wiki/Jellicent_(Pok%C3%A9mon)</t>
  </si>
  <si>
    <t>Alomomola</t>
  </si>
  <si>
    <t>http://bulbapedia.bulbagarden.net/wiki/Alomomola_(Pok%C3%A9mon)</t>
  </si>
  <si>
    <t>Joltik</t>
  </si>
  <si>
    <t>http://bulbapedia.bulbagarden.net/wiki/Joltik_(Pok%C3%A9mon)</t>
  </si>
  <si>
    <t>Galvantula</t>
  </si>
  <si>
    <t>http://bulbapedia.bulbagarden.net/wiki/Galvantula_(Pok%C3%A9mon)</t>
  </si>
  <si>
    <t>Ferroseed</t>
  </si>
  <si>
    <t>http://bulbapedia.bulbagarden.net/wiki/Ferroseed_(Pok%C3%A9mon)</t>
  </si>
  <si>
    <t>Ferrothorn</t>
  </si>
  <si>
    <t>http://bulbapedia.bulbagarden.net/wiki/Ferrothorn_(Pok%C3%A9mon)</t>
  </si>
  <si>
    <t>Klink</t>
  </si>
  <si>
    <t>http://bulbapedia.bulbagarden.net/wiki/Klink_(Pok%C3%A9mon)</t>
  </si>
  <si>
    <t>Klang</t>
  </si>
  <si>
    <t>http://bulbapedia.bulbagarden.net/wiki/Klang_(Pok%C3%A9mon)</t>
  </si>
  <si>
    <t>Klinklang</t>
  </si>
  <si>
    <t>http://bulbapedia.bulbagarden.net/wiki/Klinklang_(Pok%C3%A9mon)</t>
  </si>
  <si>
    <t>Tynamo</t>
  </si>
  <si>
    <t>http://bulbapedia.bulbagarden.net/wiki/Tynamo_(Pok%C3%A9mon)</t>
  </si>
  <si>
    <t>Eelektrik</t>
  </si>
  <si>
    <t>http://bulbapedia.bulbagarden.net/wiki/Eelektrik_(Pok%C3%A9mon)</t>
  </si>
  <si>
    <t>Eelektross</t>
  </si>
  <si>
    <t>http://bulbapedia.bulbagarden.net/wiki/Eelektross_(Pok%C3%A9mon)</t>
  </si>
  <si>
    <t>Elgyem</t>
  </si>
  <si>
    <t>http://bulbapedia.bulbagarden.net/wiki/Elgyem_(Pok%C3%A9mon)</t>
  </si>
  <si>
    <t>Beheeyem</t>
  </si>
  <si>
    <t>http://bulbapedia.bulbagarden.net/wiki/Beheeyem_(Pok%C3%A9mon)</t>
  </si>
  <si>
    <t>Litwick</t>
  </si>
  <si>
    <t>http://bulbapedia.bulbagarden.net/wiki/Litwick_(Pok%C3%A9mon)</t>
  </si>
  <si>
    <t>Lampent</t>
  </si>
  <si>
    <t>http://bulbapedia.bulbagarden.net/wiki/Lampent_(Pok%C3%A9mon)</t>
  </si>
  <si>
    <t>Chandelure</t>
  </si>
  <si>
    <t>http://bulbapedia.bulbagarden.net/wiki/Chandelure_(Pok%C3%A9mon)</t>
  </si>
  <si>
    <t>Axew</t>
  </si>
  <si>
    <t>http://bulbapedia.bulbagarden.net/wiki/Axew_(Pok%C3%A9mon)</t>
  </si>
  <si>
    <t>Fraxure</t>
  </si>
  <si>
    <t>http://bulbapedia.bulbagarden.net/wiki/Fraxure_(Pok%C3%A9mon)</t>
  </si>
  <si>
    <t>Haxorus</t>
  </si>
  <si>
    <t>http://bulbapedia.bulbagarden.net/wiki/Haxorus_(Pok%C3%A9mon)</t>
  </si>
  <si>
    <t>Cubchoo</t>
  </si>
  <si>
    <t>http://bulbapedia.bulbagarden.net/wiki/Cubchoo_(Pok%C3%A9mon)</t>
  </si>
  <si>
    <t>Beartic</t>
  </si>
  <si>
    <t>http://bulbapedia.bulbagarden.net/wiki/Beartic_(Pok%C3%A9mon)</t>
  </si>
  <si>
    <t>Cryogonal</t>
  </si>
  <si>
    <t>http://bulbapedia.bulbagarden.net/wiki/Cryogonal_(Pok%C3%A9mon)</t>
  </si>
  <si>
    <t>Shelmet</t>
  </si>
  <si>
    <t>http://bulbapedia.bulbagarden.net/wiki/Shelmet_(Pok%C3%A9mon)</t>
  </si>
  <si>
    <t>Accelgor</t>
  </si>
  <si>
    <t>http://bulbapedia.bulbagarden.net/wiki/Accelgor_(Pok%C3%A9mon)</t>
  </si>
  <si>
    <t>Stunfisk</t>
  </si>
  <si>
    <t>http://bulbapedia.bulbagarden.net/wiki/Stunfisk_(Pok%C3%A9mon)</t>
  </si>
  <si>
    <t>Mienfoo</t>
  </si>
  <si>
    <t>http://bulbapedia.bulbagarden.net/wiki/Mienfoo_(Pok%C3%A9mon)</t>
  </si>
  <si>
    <t>Mienshao</t>
  </si>
  <si>
    <t>http://bulbapedia.bulbagarden.net/wiki/Mienshao_(Pok%C3%A9mon)</t>
  </si>
  <si>
    <t>Druddigon</t>
  </si>
  <si>
    <t>http://bulbapedia.bulbagarden.net/wiki/Druddigon_(Pok%C3%A9mon)</t>
  </si>
  <si>
    <t>Golett</t>
  </si>
  <si>
    <t>http://bulbapedia.bulbagarden.net/wiki/Golett_(Pok%C3%A9mon)</t>
  </si>
  <si>
    <t>Golurk</t>
  </si>
  <si>
    <t>http://bulbapedia.bulbagarden.net/wiki/Golurk_(Pok%C3%A9mon)</t>
  </si>
  <si>
    <t>Pawniard</t>
  </si>
  <si>
    <t>http://bulbapedia.bulbagarden.net/wiki/Pawniard_(Pok%C3%A9mon)</t>
  </si>
  <si>
    <t>Bisharp</t>
  </si>
  <si>
    <t>http://bulbapedia.bulbagarden.net/wiki/Bisharp_(Pok%C3%A9mon)</t>
  </si>
  <si>
    <t>Bouffalant</t>
  </si>
  <si>
    <t>http://bulbapedia.bulbagarden.net/wiki/Bouffalant_(Pok%C3%A9mon)</t>
  </si>
  <si>
    <t>Rufflet</t>
  </si>
  <si>
    <t>http://bulbapedia.bulbagarden.net/wiki/Rufflet_(Pok%C3%A9mon)</t>
  </si>
  <si>
    <t>Braviary</t>
  </si>
  <si>
    <t>http://bulbapedia.bulbagarden.net/wiki/Braviary_(Pok%C3%A9mon)</t>
  </si>
  <si>
    <t>Vullaby</t>
  </si>
  <si>
    <t>http://bulbapedia.bulbagarden.net/wiki/Vullaby_(Pok%C3%A9mon)</t>
  </si>
  <si>
    <t>Mandibuzz</t>
  </si>
  <si>
    <t>http://bulbapedia.bulbagarden.net/wiki/Mandibuzz_(Pok%C3%A9mon)</t>
  </si>
  <si>
    <t>Heatmor</t>
  </si>
  <si>
    <t>http://bulbapedia.bulbagarden.net/wiki/Heatmor_(Pok%C3%A9mon)</t>
  </si>
  <si>
    <t>Durant</t>
  </si>
  <si>
    <t>http://bulbapedia.bulbagarden.net/wiki/Durant_(Pok%C3%A9mon)</t>
  </si>
  <si>
    <t>Deino</t>
  </si>
  <si>
    <t>http://bulbapedia.bulbagarden.net/wiki/Deino_(Pok%C3%A9mon)</t>
  </si>
  <si>
    <t>Zweilous</t>
  </si>
  <si>
    <t>http://bulbapedia.bulbagarden.net/wiki/Zweilous_(Pok%C3%A9mon)</t>
  </si>
  <si>
    <t>Hydreigon</t>
  </si>
  <si>
    <t>http://bulbapedia.bulbagarden.net/wiki/Hydreigon_(Pok%C3%A9mon)</t>
  </si>
  <si>
    <t>Larvesta</t>
  </si>
  <si>
    <t>http://bulbapedia.bulbagarden.net/wiki/Larvesta_(Pok%C3%A9mon)</t>
  </si>
  <si>
    <t>Volcarona</t>
  </si>
  <si>
    <t>http://bulbapedia.bulbagarden.net/wiki/Volcarona_(Pok%C3%A9mon)</t>
  </si>
  <si>
    <t>Cobalion</t>
  </si>
  <si>
    <t>http://bulbapedia.bulbagarden.net/wiki/Cobalion_(Pok%C3%A9mon)</t>
  </si>
  <si>
    <t>Terrakion</t>
  </si>
  <si>
    <t>http://bulbapedia.bulbagarden.net/wiki/Terrakion_(Pok%C3%A9mon)</t>
  </si>
  <si>
    <t>Virizion</t>
  </si>
  <si>
    <t>http://bulbapedia.bulbagarden.net/wiki/Virizion_(Pok%C3%A9mon)</t>
  </si>
  <si>
    <t>Tornadus</t>
  </si>
  <si>
    <t>http://bulbapedia.bulbagarden.net/wiki/Tornadus_(Pok%C3%A9mon)</t>
  </si>
  <si>
    <t>Flying</t>
  </si>
  <si>
    <t>http://bulbapedia.bulbagarden.net/wiki/Flying_(type)</t>
  </si>
  <si>
    <t>Thundurus</t>
  </si>
  <si>
    <t>http://bulbapedia.bulbagarden.net/wiki/Thundurus_(Pok%C3%A9mon)</t>
  </si>
  <si>
    <t>Reshiram</t>
  </si>
  <si>
    <t>http://bulbapedia.bulbagarden.net/wiki/Reshiram_(Pok%C3%A9mon)</t>
  </si>
  <si>
    <t>Zekrom</t>
  </si>
  <si>
    <t>http://bulbapedia.bulbagarden.net/wiki/Zekrom_(Pok%C3%A9mon)</t>
  </si>
  <si>
    <t>Landorus</t>
  </si>
  <si>
    <t>http://bulbapedia.bulbagarden.net/wiki/Landorus_(Pok%C3%A9mon)</t>
  </si>
  <si>
    <t>Kyurem</t>
  </si>
  <si>
    <t>http://bulbapedia.bulbagarden.net/wiki/Kyurem_(Pok%C3%A9mon)</t>
  </si>
  <si>
    <t>Keldeo</t>
  </si>
  <si>
    <t>http://bulbapedia.bulbagarden.net/wiki/Keldeo_(Pok%C3%A9mon)</t>
  </si>
  <si>
    <t>Meloetta</t>
  </si>
  <si>
    <t>http://bulbapedia.bulbagarden.net/wiki/Meloetta_(Pok%C3%A9mon)</t>
  </si>
  <si>
    <t>Genesect</t>
  </si>
  <si>
    <t>http://bulbapedia.bulbagarden.net/wiki/Genesect_(Pok%C3%A9mon)</t>
  </si>
  <si>
    <t>Chespin</t>
  </si>
  <si>
    <t>http://bulbapedia.bulbagarden.net/wiki/Chespin_(Pok%C3%A9mon)</t>
  </si>
  <si>
    <t>Quilladin</t>
  </si>
  <si>
    <t>http://bulbapedia.bulbagarden.net/wiki/Quilladin_(Pok%C3%A9mon)</t>
  </si>
  <si>
    <t>Chesnaught</t>
  </si>
  <si>
    <t>http://bulbapedia.bulbagarden.net/wiki/Chesnaught_(Pok%C3%A9mon)</t>
  </si>
  <si>
    <t>Fennekin</t>
  </si>
  <si>
    <t>http://bulbapedia.bulbagarden.net/wiki/Fennekin_(Pok%C3%A9mon)</t>
  </si>
  <si>
    <t>Braixen</t>
  </si>
  <si>
    <t>http://bulbapedia.bulbagarden.net/wiki/Braixen_(Pok%C3%A9mon)</t>
  </si>
  <si>
    <t>Delphox</t>
  </si>
  <si>
    <t>http://bulbapedia.bulbagarden.net/wiki/Delphox_(Pok%C3%A9mon)</t>
  </si>
  <si>
    <t>Froakie</t>
  </si>
  <si>
    <t>http://bulbapedia.bulbagarden.net/wiki/Froakie_(Pok%C3%A9mon)</t>
  </si>
  <si>
    <t>Frogadier</t>
  </si>
  <si>
    <t>http://bulbapedia.bulbagarden.net/wiki/Frogadier_(Pok%C3%A9mon)</t>
  </si>
  <si>
    <t>Greninja</t>
  </si>
  <si>
    <t>http://bulbapedia.bulbagarden.net/wiki/Greninja_(Pok%C3%A9mon)</t>
  </si>
  <si>
    <t>Bunnelby</t>
  </si>
  <si>
    <t>http://bulbapedia.bulbagarden.net/wiki/Bunnelby_(Pok%C3%A9mon)</t>
  </si>
  <si>
    <t>Diggersby</t>
  </si>
  <si>
    <t>http://bulbapedia.bulbagarden.net/wiki/Diggersby_(Pok%C3%A9mon)</t>
  </si>
  <si>
    <t>Fletchling</t>
  </si>
  <si>
    <t>http://bulbapedia.bulbagarden.net/wiki/Fletchling_(Pok%C3%A9mon)</t>
  </si>
  <si>
    <t>Fletchinder</t>
  </si>
  <si>
    <t>http://bulbapedia.bulbagarden.net/wiki/Fletchinder_(Pok%C3%A9mon)</t>
  </si>
  <si>
    <t>Talonflame</t>
  </si>
  <si>
    <t>http://bulbapedia.bulbagarden.net/wiki/Talonflame_(Pok%C3%A9mon)</t>
  </si>
  <si>
    <t>Scatterbug</t>
  </si>
  <si>
    <t>http://bulbapedia.bulbagarden.net/wiki/Scatterbug_(Pok%C3%A9mon)</t>
  </si>
  <si>
    <t>Spewpa</t>
  </si>
  <si>
    <t>http://bulbapedia.bulbagarden.net/wiki/Spewpa_(Pok%C3%A9mon)</t>
  </si>
  <si>
    <t>Vivillon</t>
  </si>
  <si>
    <t>http://bulbapedia.bulbagarden.net/wiki/Vivillon_(Pok%C3%A9mon)</t>
  </si>
  <si>
    <t>Litleo</t>
  </si>
  <si>
    <t>http://bulbapedia.bulbagarden.net/wiki/Litleo_(Pok%C3%A9mon)</t>
  </si>
  <si>
    <t>Pyroar</t>
  </si>
  <si>
    <t>http://bulbapedia.bulbagarden.net/wiki/Pyroar_(Pok%C3%A9mon)</t>
  </si>
  <si>
    <t>FlabÃ©bÃ©</t>
  </si>
  <si>
    <t>http://bulbapedia.bulbagarden.net/wiki/Flab%C3%A9b%C3%A9_(Pok%C3%A9mon)</t>
  </si>
  <si>
    <t>Floette</t>
  </si>
  <si>
    <t>http://bulbapedia.bulbagarden.net/wiki/Floette_(Pok%C3%A9mon)</t>
  </si>
  <si>
    <t>Florges</t>
  </si>
  <si>
    <t>http://bulbapedia.bulbagarden.net/wiki/Florges_(Pok%C3%A9mon)</t>
  </si>
  <si>
    <t>Skiddo</t>
  </si>
  <si>
    <t>http://bulbapedia.bulbagarden.net/wiki/Skiddo_(Pok%C3%A9mon)</t>
  </si>
  <si>
    <t>Gogoat</t>
  </si>
  <si>
    <t>http://bulbapedia.bulbagarden.net/wiki/Gogoat_(Pok%C3%A9mon)</t>
  </si>
  <si>
    <t>Pancham</t>
  </si>
  <si>
    <t>http://bulbapedia.bulbagarden.net/wiki/Pancham_(Pok%C3%A9mon)</t>
  </si>
  <si>
    <t>Pangoro</t>
  </si>
  <si>
    <t>http://bulbapedia.bulbagarden.net/wiki/Pangoro_(Pok%C3%A9mon)</t>
  </si>
  <si>
    <t>Furfrou</t>
  </si>
  <si>
    <t>http://bulbapedia.bulbagarden.net/wiki/Furfrou_(Pok%C3%A9mon)</t>
  </si>
  <si>
    <t>Espurr</t>
  </si>
  <si>
    <t>http://bulbapedia.bulbagarden.net/wiki/Espurr_(Pok%C3%A9mon)</t>
  </si>
  <si>
    <t>Meowstic</t>
  </si>
  <si>
    <t>http://bulbapedia.bulbagarden.net/wiki/Meowstic_(Pok%C3%A9mon)</t>
  </si>
  <si>
    <t>Honedge</t>
  </si>
  <si>
    <t>http://bulbapedia.bulbagarden.net/wiki/Honedge_(Pok%C3%A9mon)</t>
  </si>
  <si>
    <t>Doublade</t>
  </si>
  <si>
    <t>http://bulbapedia.bulbagarden.net/wiki/Doublade_(Pok%C3%A9mon)</t>
  </si>
  <si>
    <t>Aegislash</t>
  </si>
  <si>
    <t>http://bulbapedia.bulbagarden.net/wiki/Aegislash_(Pok%C3%A9mon)</t>
  </si>
  <si>
    <t>Spritzee</t>
  </si>
  <si>
    <t>http://bulbapedia.bulbagarden.net/wiki/Spritzee_(Pok%C3%A9mon)</t>
  </si>
  <si>
    <t>Aromatisse</t>
  </si>
  <si>
    <t>http://bulbapedia.bulbagarden.net/wiki/Aromatisse_(Pok%C3%A9mon)</t>
  </si>
  <si>
    <t>Swirlix</t>
  </si>
  <si>
    <t>http://bulbapedia.bulbagarden.net/wiki/Swirlix_(Pok%C3%A9mon)</t>
  </si>
  <si>
    <t>Slurpuff</t>
  </si>
  <si>
    <t>http://bulbapedia.bulbagarden.net/wiki/Slurpuff_(Pok%C3%A9mon)</t>
  </si>
  <si>
    <t>Inkay</t>
  </si>
  <si>
    <t>http://bulbapedia.bulbagarden.net/wiki/Inkay_(Pok%C3%A9mon)</t>
  </si>
  <si>
    <t>Malamar</t>
  </si>
  <si>
    <t>http://bulbapedia.bulbagarden.net/wiki/Malamar_(Pok%C3%A9mon)</t>
  </si>
  <si>
    <t>Binacle</t>
  </si>
  <si>
    <t>http://bulbapedia.bulbagarden.net/wiki/Binacle_(Pok%C3%A9mon)</t>
  </si>
  <si>
    <t>Barbaracle</t>
  </si>
  <si>
    <t>http://bulbapedia.bulbagarden.net/wiki/Barbaracle_(Pok%C3%A9mon)</t>
  </si>
  <si>
    <t>Skrelp</t>
  </si>
  <si>
    <t>http://bulbapedia.bulbagarden.net/wiki/Skrelp_(Pok%C3%A9mon)</t>
  </si>
  <si>
    <t>Dragalge</t>
  </si>
  <si>
    <t>http://bulbapedia.bulbagarden.net/wiki/Dragalge_(Pok%C3%A9mon)</t>
  </si>
  <si>
    <t>Clauncher</t>
  </si>
  <si>
    <t>http://bulbapedia.bulbagarden.net/wiki/Clauncher_(Pok%C3%A9mon)</t>
  </si>
  <si>
    <t>Clawitzer</t>
  </si>
  <si>
    <t>http://bulbapedia.bulbagarden.net/wiki/Clawitzer_(Pok%C3%A9mon)</t>
  </si>
  <si>
    <t>Helioptile</t>
  </si>
  <si>
    <t>http://bulbapedia.bulbagarden.net/wiki/Helioptile_(Pok%C3%A9mon)</t>
  </si>
  <si>
    <t>Heliolisk</t>
  </si>
  <si>
    <t>http://bulbapedia.bulbagarden.net/wiki/Heliolisk_(Pok%C3%A9mon)</t>
  </si>
  <si>
    <t>Tyrunt</t>
  </si>
  <si>
    <t>http://bulbapedia.bulbagarden.net/wiki/Tyrunt_(Pok%C3%A9mon)</t>
  </si>
  <si>
    <t>Tyrantrum</t>
  </si>
  <si>
    <t>http://bulbapedia.bulbagarden.net/wiki/Tyrantrum_(Pok%C3%A9mon)</t>
  </si>
  <si>
    <t>Amaura</t>
  </si>
  <si>
    <t>http://bulbapedia.bulbagarden.net/wiki/Amaura_(Pok%C3%A9mon)</t>
  </si>
  <si>
    <t>Aurorus</t>
  </si>
  <si>
    <t>http://bulbapedia.bulbagarden.net/wiki/Aurorus_(Pok%C3%A9mon)</t>
  </si>
  <si>
    <t>Sylveon</t>
  </si>
  <si>
    <t>http://bulbapedia.bulbagarden.net/wiki/Sylveon_(Pok%C3%A9mon)</t>
  </si>
  <si>
    <t>Hawlucha</t>
  </si>
  <si>
    <t>http://bulbapedia.bulbagarden.net/wiki/Hawlucha_(Pok%C3%A9mon)</t>
  </si>
  <si>
    <t>Dedenne</t>
  </si>
  <si>
    <t>http://bulbapedia.bulbagarden.net/wiki/Dedenne_(Pok%C3%A9mon)</t>
  </si>
  <si>
    <t>Carbink</t>
  </si>
  <si>
    <t>http://bulbapedia.bulbagarden.net/wiki/Carbink_(Pok%C3%A9mon)</t>
  </si>
  <si>
    <t>Goomy</t>
  </si>
  <si>
    <t>http://bulbapedia.bulbagarden.net/wiki/Goomy_(Pok%C3%A9mon)</t>
  </si>
  <si>
    <t>Sliggoo</t>
  </si>
  <si>
    <t>http://bulbapedia.bulbagarden.net/wiki/Sliggoo_(Pok%C3%A9mon)</t>
  </si>
  <si>
    <t>Goodra</t>
  </si>
  <si>
    <t>http://bulbapedia.bulbagarden.net/wiki/Goodra_(Pok%C3%A9mon)</t>
  </si>
  <si>
    <t>Klefki</t>
  </si>
  <si>
    <t>http://bulbapedia.bulbagarden.net/wiki/Klefki_(Pok%C3%A9mon)</t>
  </si>
  <si>
    <t>Phantump</t>
  </si>
  <si>
    <t>http://bulbapedia.bulbagarden.net/wiki/Phantump_(Pok%C3%A9mon)</t>
  </si>
  <si>
    <t>Trevenant</t>
  </si>
  <si>
    <t>http://bulbapedia.bulbagarden.net/wiki/Trevenant_(Pok%C3%A9mon)</t>
  </si>
  <si>
    <t>Pumpkaboo</t>
  </si>
  <si>
    <t>http://bulbapedia.bulbagarden.net/wiki/Pumpkaboo_(Pok%C3%A9mon)</t>
  </si>
  <si>
    <t>Gourgeist</t>
  </si>
  <si>
    <t>http://bulbapedia.bulbagarden.net/wiki/Gourgeist_(Pok%C3%A9mon)</t>
  </si>
  <si>
    <t>Bergmite</t>
  </si>
  <si>
    <t>http://bulbapedia.bulbagarden.net/wiki/Bergmite_(Pok%C3%A9mon)</t>
  </si>
  <si>
    <t>Avalugg</t>
  </si>
  <si>
    <t>http://bulbapedia.bulbagarden.net/wiki/Avalugg_(Pok%C3%A9mon)</t>
  </si>
  <si>
    <t>Noibat</t>
  </si>
  <si>
    <t>http://bulbapedia.bulbagarden.net/wiki/Noibat_(Pok%C3%A9mon)</t>
  </si>
  <si>
    <t>Noivern</t>
  </si>
  <si>
    <t>http://bulbapedia.bulbagarden.net/wiki/Noivern_(Pok%C3%A9mon)</t>
  </si>
  <si>
    <t>Xerneas</t>
  </si>
  <si>
    <t>http://bulbapedia.bulbagarden.net/wiki/Xerneas_(Pok%C3%A9mon)</t>
  </si>
  <si>
    <t>Yveltal</t>
  </si>
  <si>
    <t>http://bulbapedia.bulbagarden.net/wiki/Yveltal_(Pok%C3%A9mon)</t>
  </si>
  <si>
    <t>Zygarde</t>
  </si>
  <si>
    <t>http://bulbapedia.bulbagarden.net/wiki/Zygarde_(Pok%C3%A9mon)</t>
  </si>
  <si>
    <t>Egg1</t>
  </si>
  <si>
    <t>Egg1Link</t>
  </si>
  <si>
    <t>Monster</t>
  </si>
  <si>
    <t>http://bulbapedia.bulbagarden.net/wiki/Monster_(Egg_Group)</t>
  </si>
  <si>
    <t>http://bulbapedia.bulbagarden.net/wiki/Bug_(Egg_Group)</t>
  </si>
  <si>
    <t>http://bulbapedia.bulbagarden.net/wiki/Flying_(Egg_Group)</t>
  </si>
  <si>
    <t>Field</t>
  </si>
  <si>
    <t>http://bulbapedia.bulbagarden.net/wiki/Field_(Egg_Group)</t>
  </si>
  <si>
    <t>Nidoran‰ªÛ</t>
  </si>
  <si>
    <t>Undiscovered</t>
  </si>
  <si>
    <t>http://bulbapedia.bulbagarden.net/wiki/Undiscovered_(Egg_Group)</t>
  </si>
  <si>
    <t>Nidoran‰ªâ</t>
  </si>
  <si>
    <t>http://bulbapedia.bulbagarden.net/wiki/Fairy_(Egg_Group)</t>
  </si>
  <si>
    <t>http://bulbapedia.bulbagarden.net/wiki/Grass_(Egg_Group)</t>
  </si>
  <si>
    <t>Water 1</t>
  </si>
  <si>
    <t>http://bulbapedia.bulbagarden.net/wiki/Water_1_(Egg_Group)</t>
  </si>
  <si>
    <t>Human-Like</t>
  </si>
  <si>
    <t>http://bulbapedia.bulbagarden.net/wiki/Human-Like_(Egg_Group)</t>
  </si>
  <si>
    <t>Water 3</t>
  </si>
  <si>
    <t>http://bulbapedia.bulbagarden.net/wiki/Water_3_(Egg_Group)</t>
  </si>
  <si>
    <t>Mineral</t>
  </si>
  <si>
    <t>http://bulbapedia.bulbagarden.net/wiki/Mineral_(Egg_Group)</t>
  </si>
  <si>
    <t>Amorphous</t>
  </si>
  <si>
    <t>http://bulbapedia.bulbagarden.net/wiki/Amorphous_(Egg_Group)</t>
  </si>
  <si>
    <t>Water 2</t>
  </si>
  <si>
    <t>http://bulbapedia.bulbagarden.net/wiki/Water_2_(Egg_Group)</t>
  </si>
  <si>
    <t>http://bulbapedia.bulbagarden.net/wiki/Ditto_(Egg_Group)</t>
  </si>
  <si>
    <t>http://bulbapedia.bulbagarden.net/wiki/Dragon_(Egg_Group)</t>
  </si>
  <si>
    <t>FlabÌ©bÌ©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</si>
</sst>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5"/>
  <sheetViews>
    <sheetView tabSelected="1" showRuler="0" topLeftCell="A702" workbookViewId="0">
      <selection activeCell="A745" sqref="A745"/>
    </sheetView>
  </sheetViews>
  <sheetFormatPr baseColWidth="10" defaultRowHeight="15" x14ac:dyDescent="0"/>
  <cols>
    <col min="5" max="5" width="47" bestFit="1" customWidth="1"/>
  </cols>
  <sheetData>
    <row r="1" spans="1:17">
      <c r="A1" t="s">
        <v>0</v>
      </c>
      <c r="M1" t="s">
        <v>0</v>
      </c>
    </row>
    <row r="2" spans="1:17">
      <c r="A2" t="s">
        <v>1</v>
      </c>
      <c r="B2" t="s">
        <v>2</v>
      </c>
      <c r="C2" t="s">
        <v>3</v>
      </c>
      <c r="D2" t="s">
        <v>4</v>
      </c>
      <c r="E2" t="s">
        <v>5</v>
      </c>
      <c r="M2" t="s">
        <v>1</v>
      </c>
      <c r="N2" t="s">
        <v>2</v>
      </c>
      <c r="O2" t="s">
        <v>3</v>
      </c>
      <c r="P2" t="s">
        <v>1478</v>
      </c>
      <c r="Q2" t="s">
        <v>1479</v>
      </c>
    </row>
    <row r="3" spans="1:17">
      <c r="A3">
        <v>1</v>
      </c>
      <c r="B3" t="s">
        <v>6</v>
      </c>
      <c r="C3" t="s">
        <v>7</v>
      </c>
      <c r="D3" t="s">
        <v>8</v>
      </c>
      <c r="E3" t="s">
        <v>9</v>
      </c>
      <c r="F3" t="str">
        <f>VLOOKUP(A3,$M$3:$Q$720,4,0)</f>
        <v>Monster</v>
      </c>
      <c r="M3">
        <v>1</v>
      </c>
      <c r="N3" t="s">
        <v>6</v>
      </c>
      <c r="O3" t="s">
        <v>7</v>
      </c>
      <c r="P3" t="s">
        <v>1480</v>
      </c>
      <c r="Q3" t="s">
        <v>1481</v>
      </c>
    </row>
    <row r="4" spans="1:17">
      <c r="A4">
        <v>2</v>
      </c>
      <c r="B4" t="s">
        <v>10</v>
      </c>
      <c r="C4" t="s">
        <v>11</v>
      </c>
      <c r="D4" t="s">
        <v>8</v>
      </c>
      <c r="E4" t="s">
        <v>9</v>
      </c>
      <c r="F4" t="str">
        <f t="shared" ref="F4:F67" si="0">VLOOKUP(A4,$M$3:$Q$720,4,0)</f>
        <v>Monster</v>
      </c>
      <c r="M4">
        <v>2</v>
      </c>
      <c r="N4" t="s">
        <v>10</v>
      </c>
      <c r="O4" t="s">
        <v>11</v>
      </c>
      <c r="P4" t="s">
        <v>1480</v>
      </c>
      <c r="Q4" t="s">
        <v>1481</v>
      </c>
    </row>
    <row r="5" spans="1:17">
      <c r="A5">
        <v>3</v>
      </c>
      <c r="B5" t="s">
        <v>12</v>
      </c>
      <c r="C5" t="s">
        <v>13</v>
      </c>
      <c r="D5" t="s">
        <v>8</v>
      </c>
      <c r="E5" t="s">
        <v>9</v>
      </c>
      <c r="F5" t="str">
        <f t="shared" si="0"/>
        <v>Monster</v>
      </c>
      <c r="M5">
        <v>3</v>
      </c>
      <c r="N5" t="s">
        <v>12</v>
      </c>
      <c r="O5" t="s">
        <v>13</v>
      </c>
      <c r="P5" t="s">
        <v>1480</v>
      </c>
      <c r="Q5" t="s">
        <v>1481</v>
      </c>
    </row>
    <row r="6" spans="1:17">
      <c r="A6">
        <v>4</v>
      </c>
      <c r="B6" t="s">
        <v>14</v>
      </c>
      <c r="C6" t="s">
        <v>15</v>
      </c>
      <c r="D6" t="s">
        <v>16</v>
      </c>
      <c r="E6" t="s">
        <v>17</v>
      </c>
      <c r="F6" t="str">
        <f t="shared" si="0"/>
        <v>Monster</v>
      </c>
      <c r="M6">
        <v>4</v>
      </c>
      <c r="N6" t="s">
        <v>14</v>
      </c>
      <c r="O6" t="s">
        <v>15</v>
      </c>
      <c r="P6" t="s">
        <v>1480</v>
      </c>
      <c r="Q6" t="s">
        <v>1481</v>
      </c>
    </row>
    <row r="7" spans="1:17">
      <c r="A7">
        <v>5</v>
      </c>
      <c r="B7" t="s">
        <v>18</v>
      </c>
      <c r="C7" t="s">
        <v>19</v>
      </c>
      <c r="D7" t="s">
        <v>16</v>
      </c>
      <c r="E7" t="s">
        <v>17</v>
      </c>
      <c r="F7" t="str">
        <f t="shared" si="0"/>
        <v>Monster</v>
      </c>
      <c r="M7">
        <v>5</v>
      </c>
      <c r="N7" t="s">
        <v>18</v>
      </c>
      <c r="O7" t="s">
        <v>19</v>
      </c>
      <c r="P7" t="s">
        <v>1480</v>
      </c>
      <c r="Q7" t="s">
        <v>1481</v>
      </c>
    </row>
    <row r="8" spans="1:17">
      <c r="A8">
        <v>6</v>
      </c>
      <c r="B8" t="s">
        <v>20</v>
      </c>
      <c r="C8" t="s">
        <v>21</v>
      </c>
      <c r="D8" t="s">
        <v>16</v>
      </c>
      <c r="E8" t="s">
        <v>17</v>
      </c>
      <c r="F8" t="str">
        <f t="shared" si="0"/>
        <v>Monster</v>
      </c>
      <c r="M8">
        <v>6</v>
      </c>
      <c r="N8" t="s">
        <v>20</v>
      </c>
      <c r="O8" t="s">
        <v>21</v>
      </c>
      <c r="P8" t="s">
        <v>1480</v>
      </c>
      <c r="Q8" t="s">
        <v>1481</v>
      </c>
    </row>
    <row r="9" spans="1:17">
      <c r="A9">
        <v>7</v>
      </c>
      <c r="B9" t="s">
        <v>22</v>
      </c>
      <c r="C9" t="s">
        <v>23</v>
      </c>
      <c r="D9" t="s">
        <v>24</v>
      </c>
      <c r="E9" t="s">
        <v>25</v>
      </c>
      <c r="F9" t="str">
        <f t="shared" si="0"/>
        <v>Monster</v>
      </c>
      <c r="M9">
        <v>7</v>
      </c>
      <c r="N9" t="s">
        <v>22</v>
      </c>
      <c r="O9" t="s">
        <v>23</v>
      </c>
      <c r="P9" t="s">
        <v>1480</v>
      </c>
      <c r="Q9" t="s">
        <v>1481</v>
      </c>
    </row>
    <row r="10" spans="1:17">
      <c r="A10">
        <v>8</v>
      </c>
      <c r="B10" t="s">
        <v>26</v>
      </c>
      <c r="C10" t="s">
        <v>27</v>
      </c>
      <c r="D10" t="s">
        <v>24</v>
      </c>
      <c r="E10" t="s">
        <v>25</v>
      </c>
      <c r="F10" t="str">
        <f t="shared" si="0"/>
        <v>Monster</v>
      </c>
      <c r="M10">
        <v>8</v>
      </c>
      <c r="N10" t="s">
        <v>26</v>
      </c>
      <c r="O10" t="s">
        <v>27</v>
      </c>
      <c r="P10" t="s">
        <v>1480</v>
      </c>
      <c r="Q10" t="s">
        <v>1481</v>
      </c>
    </row>
    <row r="11" spans="1:17">
      <c r="A11">
        <v>9</v>
      </c>
      <c r="B11" t="s">
        <v>28</v>
      </c>
      <c r="C11" t="s">
        <v>29</v>
      </c>
      <c r="D11" t="s">
        <v>24</v>
      </c>
      <c r="E11" t="s">
        <v>25</v>
      </c>
      <c r="F11" t="str">
        <f t="shared" si="0"/>
        <v>Monster</v>
      </c>
      <c r="M11">
        <v>9</v>
      </c>
      <c r="N11" t="s">
        <v>28</v>
      </c>
      <c r="O11" t="s">
        <v>29</v>
      </c>
      <c r="P11" t="s">
        <v>1480</v>
      </c>
      <c r="Q11" t="s">
        <v>1481</v>
      </c>
    </row>
    <row r="12" spans="1:17">
      <c r="A12">
        <v>10</v>
      </c>
      <c r="B12" t="s">
        <v>30</v>
      </c>
      <c r="C12" t="s">
        <v>31</v>
      </c>
      <c r="D12" t="s">
        <v>32</v>
      </c>
      <c r="E12" t="s">
        <v>33</v>
      </c>
      <c r="F12" t="str">
        <f t="shared" si="0"/>
        <v>Bug</v>
      </c>
      <c r="M12">
        <v>10</v>
      </c>
      <c r="N12" t="s">
        <v>30</v>
      </c>
      <c r="O12" t="s">
        <v>31</v>
      </c>
      <c r="P12" t="s">
        <v>32</v>
      </c>
      <c r="Q12" t="s">
        <v>1482</v>
      </c>
    </row>
    <row r="13" spans="1:17">
      <c r="A13">
        <v>11</v>
      </c>
      <c r="B13" t="s">
        <v>34</v>
      </c>
      <c r="C13" t="s">
        <v>35</v>
      </c>
      <c r="D13" t="s">
        <v>32</v>
      </c>
      <c r="E13" t="s">
        <v>33</v>
      </c>
      <c r="F13" t="str">
        <f t="shared" si="0"/>
        <v>Bug</v>
      </c>
      <c r="M13">
        <v>11</v>
      </c>
      <c r="N13" t="s">
        <v>34</v>
      </c>
      <c r="O13" t="s">
        <v>35</v>
      </c>
      <c r="P13" t="s">
        <v>32</v>
      </c>
      <c r="Q13" t="s">
        <v>1482</v>
      </c>
    </row>
    <row r="14" spans="1:17">
      <c r="A14">
        <v>12</v>
      </c>
      <c r="B14" t="s">
        <v>36</v>
      </c>
      <c r="C14" t="s">
        <v>37</v>
      </c>
      <c r="D14" t="s">
        <v>32</v>
      </c>
      <c r="E14" t="s">
        <v>33</v>
      </c>
      <c r="F14" t="str">
        <f t="shared" si="0"/>
        <v>Bug</v>
      </c>
      <c r="M14">
        <v>12</v>
      </c>
      <c r="N14" t="s">
        <v>36</v>
      </c>
      <c r="O14" t="s">
        <v>37</v>
      </c>
      <c r="P14" t="s">
        <v>32</v>
      </c>
      <c r="Q14" t="s">
        <v>1482</v>
      </c>
    </row>
    <row r="15" spans="1:17">
      <c r="A15">
        <v>13</v>
      </c>
      <c r="B15" t="s">
        <v>38</v>
      </c>
      <c r="C15" t="s">
        <v>39</v>
      </c>
      <c r="D15" t="s">
        <v>32</v>
      </c>
      <c r="E15" t="s">
        <v>33</v>
      </c>
      <c r="F15" t="str">
        <f t="shared" si="0"/>
        <v>Bug</v>
      </c>
      <c r="M15">
        <v>13</v>
      </c>
      <c r="N15" t="s">
        <v>38</v>
      </c>
      <c r="O15" t="s">
        <v>39</v>
      </c>
      <c r="P15" t="s">
        <v>32</v>
      </c>
      <c r="Q15" t="s">
        <v>1482</v>
      </c>
    </row>
    <row r="16" spans="1:17">
      <c r="A16">
        <v>14</v>
      </c>
      <c r="B16" t="s">
        <v>40</v>
      </c>
      <c r="C16" t="s">
        <v>41</v>
      </c>
      <c r="D16" t="s">
        <v>32</v>
      </c>
      <c r="E16" t="s">
        <v>33</v>
      </c>
      <c r="F16" t="str">
        <f t="shared" si="0"/>
        <v>Bug</v>
      </c>
      <c r="M16">
        <v>14</v>
      </c>
      <c r="N16" t="s">
        <v>40</v>
      </c>
      <c r="O16" t="s">
        <v>41</v>
      </c>
      <c r="P16" t="s">
        <v>32</v>
      </c>
      <c r="Q16" t="s">
        <v>1482</v>
      </c>
    </row>
    <row r="17" spans="1:17">
      <c r="A17">
        <v>15</v>
      </c>
      <c r="B17" t="s">
        <v>42</v>
      </c>
      <c r="C17" t="s">
        <v>43</v>
      </c>
      <c r="D17" t="s">
        <v>32</v>
      </c>
      <c r="E17" t="s">
        <v>33</v>
      </c>
      <c r="F17" t="str">
        <f t="shared" si="0"/>
        <v>Bug</v>
      </c>
      <c r="M17">
        <v>15</v>
      </c>
      <c r="N17" t="s">
        <v>42</v>
      </c>
      <c r="O17" t="s">
        <v>43</v>
      </c>
      <c r="P17" t="s">
        <v>32</v>
      </c>
      <c r="Q17" t="s">
        <v>1482</v>
      </c>
    </row>
    <row r="18" spans="1:17">
      <c r="A18">
        <v>16</v>
      </c>
      <c r="B18" t="s">
        <v>44</v>
      </c>
      <c r="C18" t="s">
        <v>45</v>
      </c>
      <c r="D18" t="s">
        <v>46</v>
      </c>
      <c r="E18" t="s">
        <v>47</v>
      </c>
      <c r="F18" t="str">
        <f t="shared" si="0"/>
        <v>Flying</v>
      </c>
      <c r="M18">
        <v>16</v>
      </c>
      <c r="N18" t="s">
        <v>44</v>
      </c>
      <c r="O18" t="s">
        <v>45</v>
      </c>
      <c r="P18" t="s">
        <v>1322</v>
      </c>
      <c r="Q18" t="s">
        <v>1483</v>
      </c>
    </row>
    <row r="19" spans="1:17">
      <c r="A19">
        <v>17</v>
      </c>
      <c r="B19" t="s">
        <v>48</v>
      </c>
      <c r="C19" t="s">
        <v>49</v>
      </c>
      <c r="D19" t="s">
        <v>46</v>
      </c>
      <c r="E19" t="s">
        <v>47</v>
      </c>
      <c r="F19" t="str">
        <f t="shared" si="0"/>
        <v>Flying</v>
      </c>
      <c r="M19">
        <v>17</v>
      </c>
      <c r="N19" t="s">
        <v>48</v>
      </c>
      <c r="O19" t="s">
        <v>49</v>
      </c>
      <c r="P19" t="s">
        <v>1322</v>
      </c>
      <c r="Q19" t="s">
        <v>1483</v>
      </c>
    </row>
    <row r="20" spans="1:17">
      <c r="A20">
        <v>18</v>
      </c>
      <c r="B20" t="s">
        <v>50</v>
      </c>
      <c r="C20" t="s">
        <v>51</v>
      </c>
      <c r="D20" t="s">
        <v>46</v>
      </c>
      <c r="E20" t="s">
        <v>47</v>
      </c>
      <c r="F20" t="str">
        <f t="shared" si="0"/>
        <v>Flying</v>
      </c>
      <c r="M20">
        <v>18</v>
      </c>
      <c r="N20" t="s">
        <v>50</v>
      </c>
      <c r="O20" t="s">
        <v>51</v>
      </c>
      <c r="P20" t="s">
        <v>1322</v>
      </c>
      <c r="Q20" t="s">
        <v>1483</v>
      </c>
    </row>
    <row r="21" spans="1:17">
      <c r="A21">
        <v>19</v>
      </c>
      <c r="B21" t="s">
        <v>52</v>
      </c>
      <c r="C21" t="s">
        <v>53</v>
      </c>
      <c r="D21" t="s">
        <v>46</v>
      </c>
      <c r="E21" t="s">
        <v>47</v>
      </c>
      <c r="F21" t="str">
        <f t="shared" si="0"/>
        <v>Field</v>
      </c>
      <c r="M21">
        <v>19</v>
      </c>
      <c r="N21" t="s">
        <v>52</v>
      </c>
      <c r="O21" t="s">
        <v>53</v>
      </c>
      <c r="P21" t="s">
        <v>1484</v>
      </c>
      <c r="Q21" t="s">
        <v>1485</v>
      </c>
    </row>
    <row r="22" spans="1:17">
      <c r="A22">
        <v>20</v>
      </c>
      <c r="B22" t="s">
        <v>54</v>
      </c>
      <c r="C22" t="s">
        <v>55</v>
      </c>
      <c r="D22" t="s">
        <v>46</v>
      </c>
      <c r="E22" t="s">
        <v>47</v>
      </c>
      <c r="F22" t="str">
        <f t="shared" si="0"/>
        <v>Field</v>
      </c>
      <c r="M22">
        <v>20</v>
      </c>
      <c r="N22" t="s">
        <v>54</v>
      </c>
      <c r="O22" t="s">
        <v>55</v>
      </c>
      <c r="P22" t="s">
        <v>1484</v>
      </c>
      <c r="Q22" t="s">
        <v>1485</v>
      </c>
    </row>
    <row r="23" spans="1:17">
      <c r="A23">
        <v>21</v>
      </c>
      <c r="B23" t="s">
        <v>56</v>
      </c>
      <c r="C23" t="s">
        <v>57</v>
      </c>
      <c r="D23" t="s">
        <v>46</v>
      </c>
      <c r="E23" t="s">
        <v>47</v>
      </c>
      <c r="F23" t="str">
        <f t="shared" si="0"/>
        <v>Flying</v>
      </c>
      <c r="M23">
        <v>21</v>
      </c>
      <c r="N23" t="s">
        <v>56</v>
      </c>
      <c r="O23" t="s">
        <v>57</v>
      </c>
      <c r="P23" t="s">
        <v>1322</v>
      </c>
      <c r="Q23" t="s">
        <v>1483</v>
      </c>
    </row>
    <row r="24" spans="1:17">
      <c r="A24">
        <v>22</v>
      </c>
      <c r="B24" t="s">
        <v>58</v>
      </c>
      <c r="C24" t="s">
        <v>59</v>
      </c>
      <c r="D24" t="s">
        <v>46</v>
      </c>
      <c r="E24" t="s">
        <v>47</v>
      </c>
      <c r="F24" t="str">
        <f t="shared" si="0"/>
        <v>Flying</v>
      </c>
      <c r="M24">
        <v>22</v>
      </c>
      <c r="N24" t="s">
        <v>58</v>
      </c>
      <c r="O24" t="s">
        <v>59</v>
      </c>
      <c r="P24" t="s">
        <v>1322</v>
      </c>
      <c r="Q24" t="s">
        <v>1483</v>
      </c>
    </row>
    <row r="25" spans="1:17">
      <c r="A25">
        <v>23</v>
      </c>
      <c r="B25" t="s">
        <v>60</v>
      </c>
      <c r="C25" t="s">
        <v>61</v>
      </c>
      <c r="D25" t="s">
        <v>62</v>
      </c>
      <c r="E25" t="s">
        <v>63</v>
      </c>
      <c r="F25" t="str">
        <f t="shared" si="0"/>
        <v>Field</v>
      </c>
      <c r="M25">
        <v>23</v>
      </c>
      <c r="N25" t="s">
        <v>60</v>
      </c>
      <c r="O25" t="s">
        <v>61</v>
      </c>
      <c r="P25" t="s">
        <v>1484</v>
      </c>
      <c r="Q25" t="s">
        <v>1485</v>
      </c>
    </row>
    <row r="26" spans="1:17">
      <c r="A26">
        <v>24</v>
      </c>
      <c r="B26" t="s">
        <v>64</v>
      </c>
      <c r="C26" t="s">
        <v>65</v>
      </c>
      <c r="D26" t="s">
        <v>62</v>
      </c>
      <c r="E26" t="s">
        <v>63</v>
      </c>
      <c r="F26" t="str">
        <f t="shared" si="0"/>
        <v>Field</v>
      </c>
      <c r="M26">
        <v>24</v>
      </c>
      <c r="N26" t="s">
        <v>64</v>
      </c>
      <c r="O26" t="s">
        <v>65</v>
      </c>
      <c r="P26" t="s">
        <v>1484</v>
      </c>
      <c r="Q26" t="s">
        <v>1485</v>
      </c>
    </row>
    <row r="27" spans="1:17">
      <c r="A27">
        <v>25</v>
      </c>
      <c r="B27" t="s">
        <v>66</v>
      </c>
      <c r="C27" t="s">
        <v>67</v>
      </c>
      <c r="D27" t="s">
        <v>68</v>
      </c>
      <c r="E27" t="s">
        <v>69</v>
      </c>
      <c r="F27" t="str">
        <f t="shared" si="0"/>
        <v>Field</v>
      </c>
      <c r="M27">
        <v>25</v>
      </c>
      <c r="N27" t="s">
        <v>66</v>
      </c>
      <c r="O27" t="s">
        <v>67</v>
      </c>
      <c r="P27" t="s">
        <v>1484</v>
      </c>
      <c r="Q27" t="s">
        <v>1485</v>
      </c>
    </row>
    <row r="28" spans="1:17">
      <c r="A28">
        <v>26</v>
      </c>
      <c r="B28" t="s">
        <v>70</v>
      </c>
      <c r="C28" t="s">
        <v>71</v>
      </c>
      <c r="D28" t="s">
        <v>68</v>
      </c>
      <c r="E28" t="s">
        <v>69</v>
      </c>
      <c r="F28" t="str">
        <f t="shared" si="0"/>
        <v>Field</v>
      </c>
      <c r="M28">
        <v>26</v>
      </c>
      <c r="N28" t="s">
        <v>70</v>
      </c>
      <c r="O28" t="s">
        <v>71</v>
      </c>
      <c r="P28" t="s">
        <v>1484</v>
      </c>
      <c r="Q28" t="s">
        <v>1485</v>
      </c>
    </row>
    <row r="29" spans="1:17">
      <c r="A29">
        <v>27</v>
      </c>
      <c r="B29" t="s">
        <v>72</v>
      </c>
      <c r="C29" t="s">
        <v>73</v>
      </c>
      <c r="D29" t="s">
        <v>74</v>
      </c>
      <c r="E29" t="s">
        <v>75</v>
      </c>
      <c r="F29" t="str">
        <f t="shared" si="0"/>
        <v>Field</v>
      </c>
      <c r="M29">
        <v>27</v>
      </c>
      <c r="N29" t="s">
        <v>72</v>
      </c>
      <c r="O29" t="s">
        <v>73</v>
      </c>
      <c r="P29" t="s">
        <v>1484</v>
      </c>
      <c r="Q29" t="s">
        <v>1485</v>
      </c>
    </row>
    <row r="30" spans="1:17">
      <c r="A30">
        <v>28</v>
      </c>
      <c r="B30" t="s">
        <v>76</v>
      </c>
      <c r="C30" t="s">
        <v>77</v>
      </c>
      <c r="D30" t="s">
        <v>74</v>
      </c>
      <c r="E30" t="s">
        <v>75</v>
      </c>
      <c r="F30" t="str">
        <f t="shared" si="0"/>
        <v>Field</v>
      </c>
      <c r="M30">
        <v>28</v>
      </c>
      <c r="N30" t="s">
        <v>76</v>
      </c>
      <c r="O30" t="s">
        <v>77</v>
      </c>
      <c r="P30" t="s">
        <v>1484</v>
      </c>
      <c r="Q30" t="s">
        <v>1485</v>
      </c>
    </row>
    <row r="31" spans="1:17">
      <c r="A31">
        <v>29</v>
      </c>
      <c r="B31" t="s">
        <v>78</v>
      </c>
      <c r="C31" t="s">
        <v>79</v>
      </c>
      <c r="D31" t="s">
        <v>62</v>
      </c>
      <c r="E31" t="s">
        <v>63</v>
      </c>
      <c r="F31" t="str">
        <f t="shared" si="0"/>
        <v>Monster</v>
      </c>
      <c r="M31">
        <v>29</v>
      </c>
      <c r="N31" t="s">
        <v>1486</v>
      </c>
      <c r="O31" t="s">
        <v>79</v>
      </c>
      <c r="P31" t="s">
        <v>1480</v>
      </c>
      <c r="Q31" t="s">
        <v>1481</v>
      </c>
    </row>
    <row r="32" spans="1:17">
      <c r="A32">
        <v>30</v>
      </c>
      <c r="B32" t="s">
        <v>80</v>
      </c>
      <c r="C32" t="s">
        <v>81</v>
      </c>
      <c r="D32" t="s">
        <v>62</v>
      </c>
      <c r="E32" t="s">
        <v>63</v>
      </c>
      <c r="F32" t="str">
        <f t="shared" si="0"/>
        <v>Undiscovered</v>
      </c>
      <c r="M32">
        <v>30</v>
      </c>
      <c r="N32" t="s">
        <v>80</v>
      </c>
      <c r="O32" t="s">
        <v>81</v>
      </c>
      <c r="P32" t="s">
        <v>1487</v>
      </c>
      <c r="Q32" t="s">
        <v>1488</v>
      </c>
    </row>
    <row r="33" spans="1:17">
      <c r="A33">
        <v>31</v>
      </c>
      <c r="B33" t="s">
        <v>82</v>
      </c>
      <c r="C33" t="s">
        <v>83</v>
      </c>
      <c r="D33" t="s">
        <v>62</v>
      </c>
      <c r="E33" t="s">
        <v>63</v>
      </c>
      <c r="F33" t="str">
        <f t="shared" si="0"/>
        <v>Undiscovered</v>
      </c>
      <c r="M33">
        <v>31</v>
      </c>
      <c r="N33" t="s">
        <v>82</v>
      </c>
      <c r="O33" t="s">
        <v>83</v>
      </c>
      <c r="P33" t="s">
        <v>1487</v>
      </c>
      <c r="Q33" t="s">
        <v>1488</v>
      </c>
    </row>
    <row r="34" spans="1:17">
      <c r="A34">
        <v>32</v>
      </c>
      <c r="B34" t="s">
        <v>84</v>
      </c>
      <c r="C34" t="s">
        <v>85</v>
      </c>
      <c r="D34" t="s">
        <v>62</v>
      </c>
      <c r="E34" t="s">
        <v>63</v>
      </c>
      <c r="F34" t="str">
        <f t="shared" si="0"/>
        <v>Monster</v>
      </c>
      <c r="M34">
        <v>32</v>
      </c>
      <c r="N34" t="s">
        <v>1489</v>
      </c>
      <c r="O34" t="s">
        <v>85</v>
      </c>
      <c r="P34" t="s">
        <v>1480</v>
      </c>
      <c r="Q34" t="s">
        <v>1481</v>
      </c>
    </row>
    <row r="35" spans="1:17">
      <c r="A35">
        <v>33</v>
      </c>
      <c r="B35" t="s">
        <v>86</v>
      </c>
      <c r="C35" t="s">
        <v>87</v>
      </c>
      <c r="D35" t="s">
        <v>62</v>
      </c>
      <c r="E35" t="s">
        <v>63</v>
      </c>
      <c r="F35" t="str">
        <f t="shared" si="0"/>
        <v>Monster</v>
      </c>
      <c r="M35">
        <v>33</v>
      </c>
      <c r="N35" t="s">
        <v>86</v>
      </c>
      <c r="O35" t="s">
        <v>87</v>
      </c>
      <c r="P35" t="s">
        <v>1480</v>
      </c>
      <c r="Q35" t="s">
        <v>1481</v>
      </c>
    </row>
    <row r="36" spans="1:17">
      <c r="A36">
        <v>34</v>
      </c>
      <c r="B36" t="s">
        <v>88</v>
      </c>
      <c r="C36" t="s">
        <v>89</v>
      </c>
      <c r="D36" t="s">
        <v>62</v>
      </c>
      <c r="E36" t="s">
        <v>63</v>
      </c>
      <c r="F36" t="str">
        <f t="shared" si="0"/>
        <v>Monster</v>
      </c>
      <c r="M36">
        <v>34</v>
      </c>
      <c r="N36" t="s">
        <v>88</v>
      </c>
      <c r="O36" t="s">
        <v>89</v>
      </c>
      <c r="P36" t="s">
        <v>1480</v>
      </c>
      <c r="Q36" t="s">
        <v>1481</v>
      </c>
    </row>
    <row r="37" spans="1:17">
      <c r="A37">
        <v>35</v>
      </c>
      <c r="B37" t="s">
        <v>90</v>
      </c>
      <c r="C37" t="s">
        <v>91</v>
      </c>
      <c r="D37" t="s">
        <v>92</v>
      </c>
      <c r="E37" t="s">
        <v>93</v>
      </c>
      <c r="F37" t="str">
        <f t="shared" si="0"/>
        <v>Fairy</v>
      </c>
      <c r="M37">
        <v>35</v>
      </c>
      <c r="N37" t="s">
        <v>90</v>
      </c>
      <c r="O37" t="s">
        <v>91</v>
      </c>
      <c r="P37" t="s">
        <v>92</v>
      </c>
      <c r="Q37" t="s">
        <v>1490</v>
      </c>
    </row>
    <row r="38" spans="1:17">
      <c r="A38">
        <v>36</v>
      </c>
      <c r="B38" t="s">
        <v>94</v>
      </c>
      <c r="C38" t="s">
        <v>95</v>
      </c>
      <c r="D38" t="s">
        <v>92</v>
      </c>
      <c r="E38" t="s">
        <v>93</v>
      </c>
      <c r="F38" t="str">
        <f t="shared" si="0"/>
        <v>Fairy</v>
      </c>
      <c r="M38">
        <v>36</v>
      </c>
      <c r="N38" t="s">
        <v>94</v>
      </c>
      <c r="O38" t="s">
        <v>95</v>
      </c>
      <c r="P38" t="s">
        <v>92</v>
      </c>
      <c r="Q38" t="s">
        <v>1490</v>
      </c>
    </row>
    <row r="39" spans="1:17">
      <c r="A39">
        <v>37</v>
      </c>
      <c r="B39" t="s">
        <v>96</v>
      </c>
      <c r="C39" t="s">
        <v>97</v>
      </c>
      <c r="D39" t="s">
        <v>16</v>
      </c>
      <c r="E39" t="s">
        <v>17</v>
      </c>
      <c r="F39" t="str">
        <f t="shared" si="0"/>
        <v>Field</v>
      </c>
      <c r="M39">
        <v>37</v>
      </c>
      <c r="N39" t="s">
        <v>96</v>
      </c>
      <c r="O39" t="s">
        <v>97</v>
      </c>
      <c r="P39" t="s">
        <v>1484</v>
      </c>
      <c r="Q39" t="s">
        <v>1485</v>
      </c>
    </row>
    <row r="40" spans="1:17">
      <c r="A40">
        <v>38</v>
      </c>
      <c r="B40" t="s">
        <v>98</v>
      </c>
      <c r="C40" t="s">
        <v>99</v>
      </c>
      <c r="D40" t="s">
        <v>16</v>
      </c>
      <c r="E40" t="s">
        <v>17</v>
      </c>
      <c r="F40" t="str">
        <f t="shared" si="0"/>
        <v>Field</v>
      </c>
      <c r="M40">
        <v>38</v>
      </c>
      <c r="N40" t="s">
        <v>98</v>
      </c>
      <c r="O40" t="s">
        <v>99</v>
      </c>
      <c r="P40" t="s">
        <v>1484</v>
      </c>
      <c r="Q40" t="s">
        <v>1485</v>
      </c>
    </row>
    <row r="41" spans="1:17">
      <c r="A41">
        <v>39</v>
      </c>
      <c r="B41" t="s">
        <v>100</v>
      </c>
      <c r="C41" t="s">
        <v>101</v>
      </c>
      <c r="D41" t="s">
        <v>46</v>
      </c>
      <c r="E41" t="s">
        <v>47</v>
      </c>
      <c r="F41" t="str">
        <f t="shared" si="0"/>
        <v>Fairy</v>
      </c>
      <c r="M41">
        <v>39</v>
      </c>
      <c r="N41" t="s">
        <v>100</v>
      </c>
      <c r="O41" t="s">
        <v>101</v>
      </c>
      <c r="P41" t="s">
        <v>92</v>
      </c>
      <c r="Q41" t="s">
        <v>1490</v>
      </c>
    </row>
    <row r="42" spans="1:17">
      <c r="A42">
        <v>40</v>
      </c>
      <c r="B42" t="s">
        <v>102</v>
      </c>
      <c r="C42" t="s">
        <v>103</v>
      </c>
      <c r="D42" t="s">
        <v>46</v>
      </c>
      <c r="E42" t="s">
        <v>47</v>
      </c>
      <c r="F42" t="str">
        <f t="shared" si="0"/>
        <v>Fairy</v>
      </c>
      <c r="M42">
        <v>40</v>
      </c>
      <c r="N42" t="s">
        <v>102</v>
      </c>
      <c r="O42" t="s">
        <v>103</v>
      </c>
      <c r="P42" t="s">
        <v>92</v>
      </c>
      <c r="Q42" t="s">
        <v>1490</v>
      </c>
    </row>
    <row r="43" spans="1:17">
      <c r="A43">
        <v>41</v>
      </c>
      <c r="B43" t="s">
        <v>104</v>
      </c>
      <c r="C43" t="s">
        <v>105</v>
      </c>
      <c r="D43" t="s">
        <v>62</v>
      </c>
      <c r="E43" t="s">
        <v>63</v>
      </c>
      <c r="F43" t="str">
        <f t="shared" si="0"/>
        <v>Flying</v>
      </c>
      <c r="M43">
        <v>41</v>
      </c>
      <c r="N43" t="s">
        <v>104</v>
      </c>
      <c r="O43" t="s">
        <v>105</v>
      </c>
      <c r="P43" t="s">
        <v>1322</v>
      </c>
      <c r="Q43" t="s">
        <v>1483</v>
      </c>
    </row>
    <row r="44" spans="1:17">
      <c r="A44">
        <v>42</v>
      </c>
      <c r="B44" t="s">
        <v>106</v>
      </c>
      <c r="C44" t="s">
        <v>107</v>
      </c>
      <c r="D44" t="s">
        <v>62</v>
      </c>
      <c r="E44" t="s">
        <v>63</v>
      </c>
      <c r="F44" t="str">
        <f t="shared" si="0"/>
        <v>Flying</v>
      </c>
      <c r="M44">
        <v>42</v>
      </c>
      <c r="N44" t="s">
        <v>106</v>
      </c>
      <c r="O44" t="s">
        <v>107</v>
      </c>
      <c r="P44" t="s">
        <v>1322</v>
      </c>
      <c r="Q44" t="s">
        <v>1483</v>
      </c>
    </row>
    <row r="45" spans="1:17">
      <c r="A45">
        <v>43</v>
      </c>
      <c r="B45" t="s">
        <v>108</v>
      </c>
      <c r="C45" t="s">
        <v>109</v>
      </c>
      <c r="D45" t="s">
        <v>8</v>
      </c>
      <c r="E45" t="s">
        <v>9</v>
      </c>
      <c r="F45" t="str">
        <f t="shared" si="0"/>
        <v>Grass</v>
      </c>
      <c r="M45">
        <v>43</v>
      </c>
      <c r="N45" t="s">
        <v>108</v>
      </c>
      <c r="O45" t="s">
        <v>109</v>
      </c>
      <c r="P45" t="s">
        <v>8</v>
      </c>
      <c r="Q45" t="s">
        <v>1491</v>
      </c>
    </row>
    <row r="46" spans="1:17">
      <c r="A46">
        <v>44</v>
      </c>
      <c r="B46" t="s">
        <v>110</v>
      </c>
      <c r="C46" t="s">
        <v>111</v>
      </c>
      <c r="D46" t="s">
        <v>8</v>
      </c>
      <c r="E46" t="s">
        <v>9</v>
      </c>
      <c r="F46" t="str">
        <f t="shared" si="0"/>
        <v>Grass</v>
      </c>
      <c r="M46">
        <v>44</v>
      </c>
      <c r="N46" t="s">
        <v>110</v>
      </c>
      <c r="O46" t="s">
        <v>111</v>
      </c>
      <c r="P46" t="s">
        <v>8</v>
      </c>
      <c r="Q46" t="s">
        <v>1491</v>
      </c>
    </row>
    <row r="47" spans="1:17">
      <c r="A47">
        <v>45</v>
      </c>
      <c r="B47" t="s">
        <v>112</v>
      </c>
      <c r="C47" t="s">
        <v>113</v>
      </c>
      <c r="D47" t="s">
        <v>8</v>
      </c>
      <c r="E47" t="s">
        <v>9</v>
      </c>
      <c r="F47" t="str">
        <f t="shared" si="0"/>
        <v>Grass</v>
      </c>
      <c r="M47">
        <v>45</v>
      </c>
      <c r="N47" t="s">
        <v>112</v>
      </c>
      <c r="O47" t="s">
        <v>113</v>
      </c>
      <c r="P47" t="s">
        <v>8</v>
      </c>
      <c r="Q47" t="s">
        <v>1491</v>
      </c>
    </row>
    <row r="48" spans="1:17">
      <c r="A48">
        <v>46</v>
      </c>
      <c r="B48" t="s">
        <v>114</v>
      </c>
      <c r="C48" t="s">
        <v>115</v>
      </c>
      <c r="D48" t="s">
        <v>32</v>
      </c>
      <c r="E48" t="s">
        <v>33</v>
      </c>
      <c r="F48" t="str">
        <f t="shared" si="0"/>
        <v>Bug</v>
      </c>
      <c r="M48">
        <v>46</v>
      </c>
      <c r="N48" t="s">
        <v>114</v>
      </c>
      <c r="O48" t="s">
        <v>115</v>
      </c>
      <c r="P48" t="s">
        <v>32</v>
      </c>
      <c r="Q48" t="s">
        <v>1482</v>
      </c>
    </row>
    <row r="49" spans="1:17">
      <c r="A49">
        <v>47</v>
      </c>
      <c r="B49" t="s">
        <v>116</v>
      </c>
      <c r="C49" t="s">
        <v>117</v>
      </c>
      <c r="D49" t="s">
        <v>32</v>
      </c>
      <c r="E49" t="s">
        <v>33</v>
      </c>
      <c r="F49" t="str">
        <f t="shared" si="0"/>
        <v>Bug</v>
      </c>
      <c r="M49">
        <v>47</v>
      </c>
      <c r="N49" t="s">
        <v>116</v>
      </c>
      <c r="O49" t="s">
        <v>117</v>
      </c>
      <c r="P49" t="s">
        <v>32</v>
      </c>
      <c r="Q49" t="s">
        <v>1482</v>
      </c>
    </row>
    <row r="50" spans="1:17">
      <c r="A50">
        <v>48</v>
      </c>
      <c r="B50" t="s">
        <v>118</v>
      </c>
      <c r="C50" t="s">
        <v>119</v>
      </c>
      <c r="D50" t="s">
        <v>32</v>
      </c>
      <c r="E50" t="s">
        <v>33</v>
      </c>
      <c r="F50" t="str">
        <f t="shared" si="0"/>
        <v>Bug</v>
      </c>
      <c r="M50">
        <v>48</v>
      </c>
      <c r="N50" t="s">
        <v>118</v>
      </c>
      <c r="O50" t="s">
        <v>119</v>
      </c>
      <c r="P50" t="s">
        <v>32</v>
      </c>
      <c r="Q50" t="s">
        <v>1482</v>
      </c>
    </row>
    <row r="51" spans="1:17">
      <c r="A51">
        <v>49</v>
      </c>
      <c r="B51" t="s">
        <v>120</v>
      </c>
      <c r="C51" t="s">
        <v>121</v>
      </c>
      <c r="D51" t="s">
        <v>32</v>
      </c>
      <c r="E51" t="s">
        <v>33</v>
      </c>
      <c r="F51" t="str">
        <f t="shared" si="0"/>
        <v>Bug</v>
      </c>
      <c r="M51">
        <v>49</v>
      </c>
      <c r="N51" t="s">
        <v>120</v>
      </c>
      <c r="O51" t="s">
        <v>121</v>
      </c>
      <c r="P51" t="s">
        <v>32</v>
      </c>
      <c r="Q51" t="s">
        <v>1482</v>
      </c>
    </row>
    <row r="52" spans="1:17">
      <c r="A52">
        <v>50</v>
      </c>
      <c r="B52" t="s">
        <v>122</v>
      </c>
      <c r="C52" t="s">
        <v>123</v>
      </c>
      <c r="D52" t="s">
        <v>74</v>
      </c>
      <c r="E52" t="s">
        <v>75</v>
      </c>
      <c r="F52" t="str">
        <f t="shared" si="0"/>
        <v>Field</v>
      </c>
      <c r="M52">
        <v>50</v>
      </c>
      <c r="N52" t="s">
        <v>122</v>
      </c>
      <c r="O52" t="s">
        <v>123</v>
      </c>
      <c r="P52" t="s">
        <v>1484</v>
      </c>
      <c r="Q52" t="s">
        <v>1485</v>
      </c>
    </row>
    <row r="53" spans="1:17">
      <c r="A53">
        <v>51</v>
      </c>
      <c r="B53" t="s">
        <v>124</v>
      </c>
      <c r="C53" t="s">
        <v>125</v>
      </c>
      <c r="D53" t="s">
        <v>74</v>
      </c>
      <c r="E53" t="s">
        <v>75</v>
      </c>
      <c r="F53" t="str">
        <f t="shared" si="0"/>
        <v>Field</v>
      </c>
      <c r="M53">
        <v>51</v>
      </c>
      <c r="N53" t="s">
        <v>124</v>
      </c>
      <c r="O53" t="s">
        <v>125</v>
      </c>
      <c r="P53" t="s">
        <v>1484</v>
      </c>
      <c r="Q53" t="s">
        <v>1485</v>
      </c>
    </row>
    <row r="54" spans="1:17">
      <c r="A54">
        <v>52</v>
      </c>
      <c r="B54" t="s">
        <v>126</v>
      </c>
      <c r="C54" t="s">
        <v>127</v>
      </c>
      <c r="D54" t="s">
        <v>46</v>
      </c>
      <c r="E54" t="s">
        <v>47</v>
      </c>
      <c r="F54" t="str">
        <f t="shared" si="0"/>
        <v>Field</v>
      </c>
      <c r="M54">
        <v>52</v>
      </c>
      <c r="N54" t="s">
        <v>126</v>
      </c>
      <c r="O54" t="s">
        <v>127</v>
      </c>
      <c r="P54" t="s">
        <v>1484</v>
      </c>
      <c r="Q54" t="s">
        <v>1485</v>
      </c>
    </row>
    <row r="55" spans="1:17">
      <c r="A55">
        <v>53</v>
      </c>
      <c r="B55" t="s">
        <v>128</v>
      </c>
      <c r="C55" t="s">
        <v>129</v>
      </c>
      <c r="D55" t="s">
        <v>46</v>
      </c>
      <c r="E55" t="s">
        <v>47</v>
      </c>
      <c r="F55" t="str">
        <f t="shared" si="0"/>
        <v>Field</v>
      </c>
      <c r="M55">
        <v>53</v>
      </c>
      <c r="N55" t="s">
        <v>128</v>
      </c>
      <c r="O55" t="s">
        <v>129</v>
      </c>
      <c r="P55" t="s">
        <v>1484</v>
      </c>
      <c r="Q55" t="s">
        <v>1485</v>
      </c>
    </row>
    <row r="56" spans="1:17">
      <c r="A56">
        <v>54</v>
      </c>
      <c r="B56" t="s">
        <v>130</v>
      </c>
      <c r="C56" t="s">
        <v>131</v>
      </c>
      <c r="D56" t="s">
        <v>24</v>
      </c>
      <c r="E56" t="s">
        <v>25</v>
      </c>
      <c r="F56" t="str">
        <f t="shared" si="0"/>
        <v>Water 1</v>
      </c>
      <c r="M56">
        <v>54</v>
      </c>
      <c r="N56" t="s">
        <v>130</v>
      </c>
      <c r="O56" t="s">
        <v>131</v>
      </c>
      <c r="P56" t="s">
        <v>1492</v>
      </c>
      <c r="Q56" t="s">
        <v>1493</v>
      </c>
    </row>
    <row r="57" spans="1:17">
      <c r="A57">
        <v>55</v>
      </c>
      <c r="B57" t="s">
        <v>132</v>
      </c>
      <c r="C57" t="s">
        <v>133</v>
      </c>
      <c r="D57" t="s">
        <v>24</v>
      </c>
      <c r="E57" t="s">
        <v>25</v>
      </c>
      <c r="F57" t="str">
        <f t="shared" si="0"/>
        <v>Water 1</v>
      </c>
      <c r="M57">
        <v>55</v>
      </c>
      <c r="N57" t="s">
        <v>132</v>
      </c>
      <c r="O57" t="s">
        <v>133</v>
      </c>
      <c r="P57" t="s">
        <v>1492</v>
      </c>
      <c r="Q57" t="s">
        <v>1493</v>
      </c>
    </row>
    <row r="58" spans="1:17">
      <c r="A58">
        <v>56</v>
      </c>
      <c r="B58" t="s">
        <v>134</v>
      </c>
      <c r="C58" t="s">
        <v>135</v>
      </c>
      <c r="D58" t="s">
        <v>136</v>
      </c>
      <c r="E58" t="s">
        <v>137</v>
      </c>
      <c r="F58" t="str">
        <f t="shared" si="0"/>
        <v>Field</v>
      </c>
      <c r="M58">
        <v>56</v>
      </c>
      <c r="N58" t="s">
        <v>134</v>
      </c>
      <c r="O58" t="s">
        <v>135</v>
      </c>
      <c r="P58" t="s">
        <v>1484</v>
      </c>
      <c r="Q58" t="s">
        <v>1485</v>
      </c>
    </row>
    <row r="59" spans="1:17">
      <c r="A59">
        <v>57</v>
      </c>
      <c r="B59" t="s">
        <v>138</v>
      </c>
      <c r="C59" t="s">
        <v>139</v>
      </c>
      <c r="D59" t="s">
        <v>136</v>
      </c>
      <c r="E59" t="s">
        <v>137</v>
      </c>
      <c r="F59" t="str">
        <f t="shared" si="0"/>
        <v>Field</v>
      </c>
      <c r="M59">
        <v>57</v>
      </c>
      <c r="N59" t="s">
        <v>138</v>
      </c>
      <c r="O59" t="s">
        <v>139</v>
      </c>
      <c r="P59" t="s">
        <v>1484</v>
      </c>
      <c r="Q59" t="s">
        <v>1485</v>
      </c>
    </row>
    <row r="60" spans="1:17">
      <c r="A60">
        <v>58</v>
      </c>
      <c r="B60" t="s">
        <v>140</v>
      </c>
      <c r="C60" t="s">
        <v>141</v>
      </c>
      <c r="D60" t="s">
        <v>16</v>
      </c>
      <c r="E60" t="s">
        <v>17</v>
      </c>
      <c r="F60" t="str">
        <f t="shared" si="0"/>
        <v>Field</v>
      </c>
      <c r="M60">
        <v>58</v>
      </c>
      <c r="N60" t="s">
        <v>140</v>
      </c>
      <c r="O60" t="s">
        <v>141</v>
      </c>
      <c r="P60" t="s">
        <v>1484</v>
      </c>
      <c r="Q60" t="s">
        <v>1485</v>
      </c>
    </row>
    <row r="61" spans="1:17">
      <c r="A61">
        <v>59</v>
      </c>
      <c r="B61" t="s">
        <v>142</v>
      </c>
      <c r="C61" t="s">
        <v>143</v>
      </c>
      <c r="D61" t="s">
        <v>16</v>
      </c>
      <c r="E61" t="s">
        <v>17</v>
      </c>
      <c r="F61" t="str">
        <f t="shared" si="0"/>
        <v>Field</v>
      </c>
      <c r="M61">
        <v>59</v>
      </c>
      <c r="N61" t="s">
        <v>142</v>
      </c>
      <c r="O61" t="s">
        <v>143</v>
      </c>
      <c r="P61" t="s">
        <v>1484</v>
      </c>
      <c r="Q61" t="s">
        <v>1485</v>
      </c>
    </row>
    <row r="62" spans="1:17">
      <c r="A62">
        <v>60</v>
      </c>
      <c r="B62" t="s">
        <v>144</v>
      </c>
      <c r="C62" t="s">
        <v>145</v>
      </c>
      <c r="D62" t="s">
        <v>24</v>
      </c>
      <c r="E62" t="s">
        <v>25</v>
      </c>
      <c r="F62" t="str">
        <f t="shared" si="0"/>
        <v>Water 1</v>
      </c>
      <c r="M62">
        <v>60</v>
      </c>
      <c r="N62" t="s">
        <v>144</v>
      </c>
      <c r="O62" t="s">
        <v>145</v>
      </c>
      <c r="P62" t="s">
        <v>1492</v>
      </c>
      <c r="Q62" t="s">
        <v>1493</v>
      </c>
    </row>
    <row r="63" spans="1:17">
      <c r="A63">
        <v>61</v>
      </c>
      <c r="B63" t="s">
        <v>146</v>
      </c>
      <c r="C63" t="s">
        <v>147</v>
      </c>
      <c r="D63" t="s">
        <v>24</v>
      </c>
      <c r="E63" t="s">
        <v>25</v>
      </c>
      <c r="F63" t="str">
        <f t="shared" si="0"/>
        <v>Water 1</v>
      </c>
      <c r="M63">
        <v>61</v>
      </c>
      <c r="N63" t="s">
        <v>146</v>
      </c>
      <c r="O63" t="s">
        <v>147</v>
      </c>
      <c r="P63" t="s">
        <v>1492</v>
      </c>
      <c r="Q63" t="s">
        <v>1493</v>
      </c>
    </row>
    <row r="64" spans="1:17">
      <c r="A64">
        <v>62</v>
      </c>
      <c r="B64" t="s">
        <v>148</v>
      </c>
      <c r="C64" t="s">
        <v>149</v>
      </c>
      <c r="D64" t="s">
        <v>24</v>
      </c>
      <c r="E64" t="s">
        <v>25</v>
      </c>
      <c r="F64" t="str">
        <f t="shared" si="0"/>
        <v>Water 1</v>
      </c>
      <c r="M64">
        <v>62</v>
      </c>
      <c r="N64" t="s">
        <v>148</v>
      </c>
      <c r="O64" t="s">
        <v>149</v>
      </c>
      <c r="P64" t="s">
        <v>1492</v>
      </c>
      <c r="Q64" t="s">
        <v>1493</v>
      </c>
    </row>
    <row r="65" spans="1:17">
      <c r="A65">
        <v>63</v>
      </c>
      <c r="B65" t="s">
        <v>150</v>
      </c>
      <c r="C65" t="s">
        <v>151</v>
      </c>
      <c r="D65" t="s">
        <v>152</v>
      </c>
      <c r="E65" t="s">
        <v>153</v>
      </c>
      <c r="F65" t="str">
        <f t="shared" si="0"/>
        <v>Human-Like</v>
      </c>
      <c r="M65">
        <v>63</v>
      </c>
      <c r="N65" t="s">
        <v>150</v>
      </c>
      <c r="O65" t="s">
        <v>151</v>
      </c>
      <c r="P65" t="s">
        <v>1494</v>
      </c>
      <c r="Q65" t="s">
        <v>1495</v>
      </c>
    </row>
    <row r="66" spans="1:17">
      <c r="A66">
        <v>64</v>
      </c>
      <c r="B66" t="s">
        <v>154</v>
      </c>
      <c r="C66" t="s">
        <v>155</v>
      </c>
      <c r="D66" t="s">
        <v>152</v>
      </c>
      <c r="E66" t="s">
        <v>153</v>
      </c>
      <c r="F66" t="str">
        <f t="shared" si="0"/>
        <v>Human-Like</v>
      </c>
      <c r="M66">
        <v>64</v>
      </c>
      <c r="N66" t="s">
        <v>154</v>
      </c>
      <c r="O66" t="s">
        <v>155</v>
      </c>
      <c r="P66" t="s">
        <v>1494</v>
      </c>
      <c r="Q66" t="s">
        <v>1495</v>
      </c>
    </row>
    <row r="67" spans="1:17">
      <c r="A67">
        <v>65</v>
      </c>
      <c r="B67" t="s">
        <v>156</v>
      </c>
      <c r="C67" t="s">
        <v>157</v>
      </c>
      <c r="D67" t="s">
        <v>152</v>
      </c>
      <c r="E67" t="s">
        <v>153</v>
      </c>
      <c r="F67" t="str">
        <f t="shared" si="0"/>
        <v>Human-Like</v>
      </c>
      <c r="M67">
        <v>65</v>
      </c>
      <c r="N67" t="s">
        <v>156</v>
      </c>
      <c r="O67" t="s">
        <v>157</v>
      </c>
      <c r="P67" t="s">
        <v>1494</v>
      </c>
      <c r="Q67" t="s">
        <v>1495</v>
      </c>
    </row>
    <row r="68" spans="1:17">
      <c r="A68">
        <v>66</v>
      </c>
      <c r="B68" t="s">
        <v>158</v>
      </c>
      <c r="C68" t="s">
        <v>159</v>
      </c>
      <c r="D68" t="s">
        <v>136</v>
      </c>
      <c r="E68" t="s">
        <v>137</v>
      </c>
      <c r="F68" t="str">
        <f t="shared" ref="F68:F131" si="1">VLOOKUP(A68,$M$3:$Q$720,4,0)</f>
        <v>Human-Like</v>
      </c>
      <c r="M68">
        <v>66</v>
      </c>
      <c r="N68" t="s">
        <v>158</v>
      </c>
      <c r="O68" t="s">
        <v>159</v>
      </c>
      <c r="P68" t="s">
        <v>1494</v>
      </c>
      <c r="Q68" t="s">
        <v>1495</v>
      </c>
    </row>
    <row r="69" spans="1:17">
      <c r="A69">
        <v>67</v>
      </c>
      <c r="B69" t="s">
        <v>160</v>
      </c>
      <c r="C69" t="s">
        <v>161</v>
      </c>
      <c r="D69" t="s">
        <v>136</v>
      </c>
      <c r="E69" t="s">
        <v>137</v>
      </c>
      <c r="F69" t="str">
        <f t="shared" si="1"/>
        <v>Human-Like</v>
      </c>
      <c r="M69">
        <v>67</v>
      </c>
      <c r="N69" t="s">
        <v>160</v>
      </c>
      <c r="O69" t="s">
        <v>161</v>
      </c>
      <c r="P69" t="s">
        <v>1494</v>
      </c>
      <c r="Q69" t="s">
        <v>1495</v>
      </c>
    </row>
    <row r="70" spans="1:17">
      <c r="A70">
        <v>68</v>
      </c>
      <c r="B70" t="s">
        <v>162</v>
      </c>
      <c r="C70" t="s">
        <v>163</v>
      </c>
      <c r="D70" t="s">
        <v>136</v>
      </c>
      <c r="E70" t="s">
        <v>137</v>
      </c>
      <c r="F70" t="str">
        <f t="shared" si="1"/>
        <v>Human-Like</v>
      </c>
      <c r="M70">
        <v>68</v>
      </c>
      <c r="N70" t="s">
        <v>162</v>
      </c>
      <c r="O70" t="s">
        <v>163</v>
      </c>
      <c r="P70" t="s">
        <v>1494</v>
      </c>
      <c r="Q70" t="s">
        <v>1495</v>
      </c>
    </row>
    <row r="71" spans="1:17">
      <c r="A71">
        <v>69</v>
      </c>
      <c r="B71" t="s">
        <v>164</v>
      </c>
      <c r="C71" t="s">
        <v>165</v>
      </c>
      <c r="D71" t="s">
        <v>8</v>
      </c>
      <c r="E71" t="s">
        <v>9</v>
      </c>
      <c r="F71" t="str">
        <f t="shared" si="1"/>
        <v>Grass</v>
      </c>
      <c r="M71">
        <v>69</v>
      </c>
      <c r="N71" t="s">
        <v>164</v>
      </c>
      <c r="O71" t="s">
        <v>165</v>
      </c>
      <c r="P71" t="s">
        <v>8</v>
      </c>
      <c r="Q71" t="s">
        <v>1491</v>
      </c>
    </row>
    <row r="72" spans="1:17">
      <c r="A72">
        <v>70</v>
      </c>
      <c r="B72" t="s">
        <v>166</v>
      </c>
      <c r="C72" t="s">
        <v>167</v>
      </c>
      <c r="D72" t="s">
        <v>8</v>
      </c>
      <c r="E72" t="s">
        <v>9</v>
      </c>
      <c r="F72" t="str">
        <f t="shared" si="1"/>
        <v>Grass</v>
      </c>
      <c r="M72">
        <v>70</v>
      </c>
      <c r="N72" t="s">
        <v>166</v>
      </c>
      <c r="O72" t="s">
        <v>167</v>
      </c>
      <c r="P72" t="s">
        <v>8</v>
      </c>
      <c r="Q72" t="s">
        <v>1491</v>
      </c>
    </row>
    <row r="73" spans="1:17">
      <c r="A73">
        <v>71</v>
      </c>
      <c r="B73" t="s">
        <v>168</v>
      </c>
      <c r="C73" t="s">
        <v>169</v>
      </c>
      <c r="D73" t="s">
        <v>8</v>
      </c>
      <c r="E73" t="s">
        <v>9</v>
      </c>
      <c r="F73" t="str">
        <f t="shared" si="1"/>
        <v>Grass</v>
      </c>
      <c r="M73">
        <v>71</v>
      </c>
      <c r="N73" t="s">
        <v>168</v>
      </c>
      <c r="O73" t="s">
        <v>169</v>
      </c>
      <c r="P73" t="s">
        <v>8</v>
      </c>
      <c r="Q73" t="s">
        <v>1491</v>
      </c>
    </row>
    <row r="74" spans="1:17">
      <c r="A74">
        <v>72</v>
      </c>
      <c r="B74" t="s">
        <v>170</v>
      </c>
      <c r="C74" t="s">
        <v>171</v>
      </c>
      <c r="D74" t="s">
        <v>24</v>
      </c>
      <c r="E74" t="s">
        <v>25</v>
      </c>
      <c r="F74" t="str">
        <f t="shared" si="1"/>
        <v>Water 3</v>
      </c>
      <c r="M74">
        <v>72</v>
      </c>
      <c r="N74" t="s">
        <v>170</v>
      </c>
      <c r="O74" t="s">
        <v>171</v>
      </c>
      <c r="P74" t="s">
        <v>1496</v>
      </c>
      <c r="Q74" t="s">
        <v>1497</v>
      </c>
    </row>
    <row r="75" spans="1:17">
      <c r="A75">
        <v>73</v>
      </c>
      <c r="B75" t="s">
        <v>172</v>
      </c>
      <c r="C75" t="s">
        <v>173</v>
      </c>
      <c r="D75" t="s">
        <v>24</v>
      </c>
      <c r="E75" t="s">
        <v>25</v>
      </c>
      <c r="F75" t="str">
        <f t="shared" si="1"/>
        <v>Water 3</v>
      </c>
      <c r="M75">
        <v>73</v>
      </c>
      <c r="N75" t="s">
        <v>172</v>
      </c>
      <c r="O75" t="s">
        <v>173</v>
      </c>
      <c r="P75" t="s">
        <v>1496</v>
      </c>
      <c r="Q75" t="s">
        <v>1497</v>
      </c>
    </row>
    <row r="76" spans="1:17">
      <c r="A76">
        <v>74</v>
      </c>
      <c r="B76" t="s">
        <v>174</v>
      </c>
      <c r="C76" t="s">
        <v>175</v>
      </c>
      <c r="D76" t="s">
        <v>176</v>
      </c>
      <c r="E76" t="s">
        <v>177</v>
      </c>
      <c r="F76" t="str">
        <f t="shared" si="1"/>
        <v>Mineral</v>
      </c>
      <c r="M76">
        <v>74</v>
      </c>
      <c r="N76" t="s">
        <v>174</v>
      </c>
      <c r="O76" t="s">
        <v>175</v>
      </c>
      <c r="P76" t="s">
        <v>1498</v>
      </c>
      <c r="Q76" t="s">
        <v>1499</v>
      </c>
    </row>
    <row r="77" spans="1:17">
      <c r="A77">
        <v>75</v>
      </c>
      <c r="B77" t="s">
        <v>178</v>
      </c>
      <c r="C77" t="s">
        <v>179</v>
      </c>
      <c r="D77" t="s">
        <v>176</v>
      </c>
      <c r="E77" t="s">
        <v>177</v>
      </c>
      <c r="F77" t="str">
        <f t="shared" si="1"/>
        <v>Mineral</v>
      </c>
      <c r="M77">
        <v>75</v>
      </c>
      <c r="N77" t="s">
        <v>178</v>
      </c>
      <c r="O77" t="s">
        <v>179</v>
      </c>
      <c r="P77" t="s">
        <v>1498</v>
      </c>
      <c r="Q77" t="s">
        <v>1499</v>
      </c>
    </row>
    <row r="78" spans="1:17">
      <c r="A78">
        <v>76</v>
      </c>
      <c r="B78" t="s">
        <v>180</v>
      </c>
      <c r="C78" t="s">
        <v>181</v>
      </c>
      <c r="D78" t="s">
        <v>176</v>
      </c>
      <c r="E78" t="s">
        <v>177</v>
      </c>
      <c r="F78" t="str">
        <f t="shared" si="1"/>
        <v>Mineral</v>
      </c>
      <c r="M78">
        <v>76</v>
      </c>
      <c r="N78" t="s">
        <v>180</v>
      </c>
      <c r="O78" t="s">
        <v>181</v>
      </c>
      <c r="P78" t="s">
        <v>1498</v>
      </c>
      <c r="Q78" t="s">
        <v>1499</v>
      </c>
    </row>
    <row r="79" spans="1:17">
      <c r="A79">
        <v>77</v>
      </c>
      <c r="B79" t="s">
        <v>182</v>
      </c>
      <c r="C79" t="s">
        <v>183</v>
      </c>
      <c r="D79" t="s">
        <v>16</v>
      </c>
      <c r="E79" t="s">
        <v>17</v>
      </c>
      <c r="F79" t="str">
        <f t="shared" si="1"/>
        <v>Field</v>
      </c>
      <c r="M79">
        <v>77</v>
      </c>
      <c r="N79" t="s">
        <v>182</v>
      </c>
      <c r="O79" t="s">
        <v>183</v>
      </c>
      <c r="P79" t="s">
        <v>1484</v>
      </c>
      <c r="Q79" t="s">
        <v>1485</v>
      </c>
    </row>
    <row r="80" spans="1:17">
      <c r="A80">
        <v>78</v>
      </c>
      <c r="B80" t="s">
        <v>184</v>
      </c>
      <c r="C80" t="s">
        <v>185</v>
      </c>
      <c r="D80" t="s">
        <v>16</v>
      </c>
      <c r="E80" t="s">
        <v>17</v>
      </c>
      <c r="F80" t="str">
        <f t="shared" si="1"/>
        <v>Field</v>
      </c>
      <c r="M80">
        <v>78</v>
      </c>
      <c r="N80" t="s">
        <v>184</v>
      </c>
      <c r="O80" t="s">
        <v>185</v>
      </c>
      <c r="P80" t="s">
        <v>1484</v>
      </c>
      <c r="Q80" t="s">
        <v>1485</v>
      </c>
    </row>
    <row r="81" spans="1:17">
      <c r="A81">
        <v>79</v>
      </c>
      <c r="B81" t="s">
        <v>186</v>
      </c>
      <c r="C81" t="s">
        <v>187</v>
      </c>
      <c r="D81" t="s">
        <v>24</v>
      </c>
      <c r="E81" t="s">
        <v>25</v>
      </c>
      <c r="F81" t="str">
        <f t="shared" si="1"/>
        <v>Monster</v>
      </c>
      <c r="M81">
        <v>79</v>
      </c>
      <c r="N81" t="s">
        <v>186</v>
      </c>
      <c r="O81" t="s">
        <v>187</v>
      </c>
      <c r="P81" t="s">
        <v>1480</v>
      </c>
      <c r="Q81" t="s">
        <v>1481</v>
      </c>
    </row>
    <row r="82" spans="1:17">
      <c r="A82">
        <v>80</v>
      </c>
      <c r="B82" t="s">
        <v>188</v>
      </c>
      <c r="C82" t="s">
        <v>189</v>
      </c>
      <c r="D82" t="s">
        <v>24</v>
      </c>
      <c r="E82" t="s">
        <v>25</v>
      </c>
      <c r="F82" t="str">
        <f t="shared" si="1"/>
        <v>Monster</v>
      </c>
      <c r="M82">
        <v>80</v>
      </c>
      <c r="N82" t="s">
        <v>188</v>
      </c>
      <c r="O82" t="s">
        <v>189</v>
      </c>
      <c r="P82" t="s">
        <v>1480</v>
      </c>
      <c r="Q82" t="s">
        <v>1481</v>
      </c>
    </row>
    <row r="83" spans="1:17">
      <c r="A83">
        <v>81</v>
      </c>
      <c r="B83" t="s">
        <v>190</v>
      </c>
      <c r="C83" t="s">
        <v>191</v>
      </c>
      <c r="D83" t="s">
        <v>68</v>
      </c>
      <c r="E83" t="s">
        <v>69</v>
      </c>
      <c r="F83" t="str">
        <f t="shared" si="1"/>
        <v>Mineral</v>
      </c>
      <c r="M83">
        <v>81</v>
      </c>
      <c r="N83" t="s">
        <v>190</v>
      </c>
      <c r="O83" t="s">
        <v>191</v>
      </c>
      <c r="P83" t="s">
        <v>1498</v>
      </c>
      <c r="Q83" t="s">
        <v>1499</v>
      </c>
    </row>
    <row r="84" spans="1:17">
      <c r="A84">
        <v>82</v>
      </c>
      <c r="B84" t="s">
        <v>192</v>
      </c>
      <c r="C84" t="s">
        <v>193</v>
      </c>
      <c r="D84" t="s">
        <v>68</v>
      </c>
      <c r="E84" t="s">
        <v>69</v>
      </c>
      <c r="F84" t="str">
        <f t="shared" si="1"/>
        <v>Mineral</v>
      </c>
      <c r="M84">
        <v>82</v>
      </c>
      <c r="N84" t="s">
        <v>192</v>
      </c>
      <c r="O84" t="s">
        <v>193</v>
      </c>
      <c r="P84" t="s">
        <v>1498</v>
      </c>
      <c r="Q84" t="s">
        <v>1499</v>
      </c>
    </row>
    <row r="85" spans="1:17">
      <c r="A85">
        <v>83</v>
      </c>
      <c r="B85" t="s">
        <v>194</v>
      </c>
      <c r="C85" t="s">
        <v>195</v>
      </c>
      <c r="D85" t="s">
        <v>46</v>
      </c>
      <c r="E85" t="s">
        <v>47</v>
      </c>
      <c r="F85" t="str">
        <f t="shared" si="1"/>
        <v>Flying</v>
      </c>
      <c r="M85">
        <v>83</v>
      </c>
      <c r="N85" t="s">
        <v>194</v>
      </c>
      <c r="O85" t="s">
        <v>195</v>
      </c>
      <c r="P85" t="s">
        <v>1322</v>
      </c>
      <c r="Q85" t="s">
        <v>1483</v>
      </c>
    </row>
    <row r="86" spans="1:17">
      <c r="A86">
        <v>84</v>
      </c>
      <c r="B86" t="s">
        <v>196</v>
      </c>
      <c r="C86" t="s">
        <v>197</v>
      </c>
      <c r="D86" t="s">
        <v>46</v>
      </c>
      <c r="E86" t="s">
        <v>47</v>
      </c>
      <c r="F86" t="str">
        <f t="shared" si="1"/>
        <v>Flying</v>
      </c>
      <c r="M86">
        <v>84</v>
      </c>
      <c r="N86" t="s">
        <v>196</v>
      </c>
      <c r="O86" t="s">
        <v>197</v>
      </c>
      <c r="P86" t="s">
        <v>1322</v>
      </c>
      <c r="Q86" t="s">
        <v>1483</v>
      </c>
    </row>
    <row r="87" spans="1:17">
      <c r="A87">
        <v>85</v>
      </c>
      <c r="B87" t="s">
        <v>198</v>
      </c>
      <c r="C87" t="s">
        <v>199</v>
      </c>
      <c r="D87" t="s">
        <v>46</v>
      </c>
      <c r="E87" t="s">
        <v>47</v>
      </c>
      <c r="F87" t="str">
        <f t="shared" si="1"/>
        <v>Flying</v>
      </c>
      <c r="M87">
        <v>85</v>
      </c>
      <c r="N87" t="s">
        <v>198</v>
      </c>
      <c r="O87" t="s">
        <v>199</v>
      </c>
      <c r="P87" t="s">
        <v>1322</v>
      </c>
      <c r="Q87" t="s">
        <v>1483</v>
      </c>
    </row>
    <row r="88" spans="1:17">
      <c r="A88">
        <v>86</v>
      </c>
      <c r="B88" t="s">
        <v>200</v>
      </c>
      <c r="C88" t="s">
        <v>201</v>
      </c>
      <c r="D88" t="s">
        <v>24</v>
      </c>
      <c r="E88" t="s">
        <v>25</v>
      </c>
      <c r="F88" t="str">
        <f t="shared" si="1"/>
        <v>Water 1</v>
      </c>
      <c r="M88">
        <v>86</v>
      </c>
      <c r="N88" t="s">
        <v>200</v>
      </c>
      <c r="O88" t="s">
        <v>201</v>
      </c>
      <c r="P88" t="s">
        <v>1492</v>
      </c>
      <c r="Q88" t="s">
        <v>1493</v>
      </c>
    </row>
    <row r="89" spans="1:17">
      <c r="A89">
        <v>87</v>
      </c>
      <c r="B89" t="s">
        <v>202</v>
      </c>
      <c r="C89" t="s">
        <v>203</v>
      </c>
      <c r="D89" t="s">
        <v>24</v>
      </c>
      <c r="E89" t="s">
        <v>25</v>
      </c>
      <c r="F89" t="str">
        <f t="shared" si="1"/>
        <v>Water 1</v>
      </c>
      <c r="M89">
        <v>87</v>
      </c>
      <c r="N89" t="s">
        <v>202</v>
      </c>
      <c r="O89" t="s">
        <v>203</v>
      </c>
      <c r="P89" t="s">
        <v>1492</v>
      </c>
      <c r="Q89" t="s">
        <v>1493</v>
      </c>
    </row>
    <row r="90" spans="1:17">
      <c r="A90">
        <v>88</v>
      </c>
      <c r="B90" t="s">
        <v>204</v>
      </c>
      <c r="C90" t="s">
        <v>205</v>
      </c>
      <c r="D90" t="s">
        <v>62</v>
      </c>
      <c r="E90" t="s">
        <v>63</v>
      </c>
      <c r="F90" t="str">
        <f t="shared" si="1"/>
        <v>Amorphous</v>
      </c>
      <c r="M90">
        <v>88</v>
      </c>
      <c r="N90" t="s">
        <v>204</v>
      </c>
      <c r="O90" t="s">
        <v>205</v>
      </c>
      <c r="P90" t="s">
        <v>1500</v>
      </c>
      <c r="Q90" t="s">
        <v>1501</v>
      </c>
    </row>
    <row r="91" spans="1:17">
      <c r="A91">
        <v>89</v>
      </c>
      <c r="B91" t="s">
        <v>206</v>
      </c>
      <c r="C91" t="s">
        <v>207</v>
      </c>
      <c r="D91" t="s">
        <v>62</v>
      </c>
      <c r="E91" t="s">
        <v>63</v>
      </c>
      <c r="F91" t="str">
        <f t="shared" si="1"/>
        <v>Amorphous</v>
      </c>
      <c r="M91">
        <v>89</v>
      </c>
      <c r="N91" t="s">
        <v>206</v>
      </c>
      <c r="O91" t="s">
        <v>207</v>
      </c>
      <c r="P91" t="s">
        <v>1500</v>
      </c>
      <c r="Q91" t="s">
        <v>1501</v>
      </c>
    </row>
    <row r="92" spans="1:17">
      <c r="A92">
        <v>90</v>
      </c>
      <c r="B92" t="s">
        <v>208</v>
      </c>
      <c r="C92" t="s">
        <v>209</v>
      </c>
      <c r="D92" t="s">
        <v>24</v>
      </c>
      <c r="E92" t="s">
        <v>25</v>
      </c>
      <c r="F92" t="str">
        <f t="shared" si="1"/>
        <v>Water 3</v>
      </c>
      <c r="M92">
        <v>90</v>
      </c>
      <c r="N92" t="s">
        <v>208</v>
      </c>
      <c r="O92" t="s">
        <v>209</v>
      </c>
      <c r="P92" t="s">
        <v>1496</v>
      </c>
      <c r="Q92" t="s">
        <v>1497</v>
      </c>
    </row>
    <row r="93" spans="1:17">
      <c r="A93">
        <v>91</v>
      </c>
      <c r="B93" t="s">
        <v>210</v>
      </c>
      <c r="C93" t="s">
        <v>211</v>
      </c>
      <c r="D93" t="s">
        <v>24</v>
      </c>
      <c r="E93" t="s">
        <v>25</v>
      </c>
      <c r="F93" t="str">
        <f t="shared" si="1"/>
        <v>Water 3</v>
      </c>
      <c r="M93">
        <v>91</v>
      </c>
      <c r="N93" t="s">
        <v>210</v>
      </c>
      <c r="O93" t="s">
        <v>211</v>
      </c>
      <c r="P93" t="s">
        <v>1496</v>
      </c>
      <c r="Q93" t="s">
        <v>1497</v>
      </c>
    </row>
    <row r="94" spans="1:17">
      <c r="A94">
        <v>92</v>
      </c>
      <c r="B94" t="s">
        <v>212</v>
      </c>
      <c r="C94" t="s">
        <v>213</v>
      </c>
      <c r="D94" t="s">
        <v>214</v>
      </c>
      <c r="E94" t="s">
        <v>215</v>
      </c>
      <c r="F94" t="str">
        <f t="shared" si="1"/>
        <v>Amorphous</v>
      </c>
      <c r="M94">
        <v>92</v>
      </c>
      <c r="N94" t="s">
        <v>212</v>
      </c>
      <c r="O94" t="s">
        <v>213</v>
      </c>
      <c r="P94" t="s">
        <v>1500</v>
      </c>
      <c r="Q94" t="s">
        <v>1501</v>
      </c>
    </row>
    <row r="95" spans="1:17">
      <c r="A95">
        <v>93</v>
      </c>
      <c r="B95" t="s">
        <v>216</v>
      </c>
      <c r="C95" t="s">
        <v>217</v>
      </c>
      <c r="D95" t="s">
        <v>214</v>
      </c>
      <c r="E95" t="s">
        <v>215</v>
      </c>
      <c r="F95" t="str">
        <f t="shared" si="1"/>
        <v>Amorphous</v>
      </c>
      <c r="M95">
        <v>93</v>
      </c>
      <c r="N95" t="s">
        <v>216</v>
      </c>
      <c r="O95" t="s">
        <v>217</v>
      </c>
      <c r="P95" t="s">
        <v>1500</v>
      </c>
      <c r="Q95" t="s">
        <v>1501</v>
      </c>
    </row>
    <row r="96" spans="1:17">
      <c r="A96">
        <v>94</v>
      </c>
      <c r="B96" t="s">
        <v>218</v>
      </c>
      <c r="C96" t="s">
        <v>219</v>
      </c>
      <c r="D96" t="s">
        <v>214</v>
      </c>
      <c r="E96" t="s">
        <v>215</v>
      </c>
      <c r="F96" t="str">
        <f t="shared" si="1"/>
        <v>Amorphous</v>
      </c>
      <c r="M96">
        <v>94</v>
      </c>
      <c r="N96" t="s">
        <v>218</v>
      </c>
      <c r="O96" t="s">
        <v>219</v>
      </c>
      <c r="P96" t="s">
        <v>1500</v>
      </c>
      <c r="Q96" t="s">
        <v>1501</v>
      </c>
    </row>
    <row r="97" spans="1:17">
      <c r="A97">
        <v>95</v>
      </c>
      <c r="B97" t="s">
        <v>220</v>
      </c>
      <c r="C97" t="s">
        <v>221</v>
      </c>
      <c r="D97" t="s">
        <v>176</v>
      </c>
      <c r="E97" t="s">
        <v>177</v>
      </c>
      <c r="F97" t="str">
        <f t="shared" si="1"/>
        <v>Mineral</v>
      </c>
      <c r="M97">
        <v>95</v>
      </c>
      <c r="N97" t="s">
        <v>220</v>
      </c>
      <c r="O97" t="s">
        <v>221</v>
      </c>
      <c r="P97" t="s">
        <v>1498</v>
      </c>
      <c r="Q97" t="s">
        <v>1499</v>
      </c>
    </row>
    <row r="98" spans="1:17">
      <c r="A98">
        <v>96</v>
      </c>
      <c r="B98" t="s">
        <v>222</v>
      </c>
      <c r="C98" t="s">
        <v>223</v>
      </c>
      <c r="D98" t="s">
        <v>152</v>
      </c>
      <c r="E98" t="s">
        <v>153</v>
      </c>
      <c r="F98" t="str">
        <f t="shared" si="1"/>
        <v>Human-Like</v>
      </c>
      <c r="M98">
        <v>96</v>
      </c>
      <c r="N98" t="s">
        <v>222</v>
      </c>
      <c r="O98" t="s">
        <v>223</v>
      </c>
      <c r="P98" t="s">
        <v>1494</v>
      </c>
      <c r="Q98" t="s">
        <v>1495</v>
      </c>
    </row>
    <row r="99" spans="1:17">
      <c r="A99">
        <v>97</v>
      </c>
      <c r="B99" t="s">
        <v>224</v>
      </c>
      <c r="C99" t="s">
        <v>225</v>
      </c>
      <c r="D99" t="s">
        <v>152</v>
      </c>
      <c r="E99" t="s">
        <v>153</v>
      </c>
      <c r="F99" t="str">
        <f t="shared" si="1"/>
        <v>Human-Like</v>
      </c>
      <c r="M99">
        <v>97</v>
      </c>
      <c r="N99" t="s">
        <v>224</v>
      </c>
      <c r="O99" t="s">
        <v>225</v>
      </c>
      <c r="P99" t="s">
        <v>1494</v>
      </c>
      <c r="Q99" t="s">
        <v>1495</v>
      </c>
    </row>
    <row r="100" spans="1:17">
      <c r="A100">
        <v>98</v>
      </c>
      <c r="B100" t="s">
        <v>226</v>
      </c>
      <c r="C100" t="s">
        <v>227</v>
      </c>
      <c r="D100" t="s">
        <v>24</v>
      </c>
      <c r="E100" t="s">
        <v>25</v>
      </c>
      <c r="F100" t="str">
        <f t="shared" si="1"/>
        <v>Water 3</v>
      </c>
      <c r="M100">
        <v>98</v>
      </c>
      <c r="N100" t="s">
        <v>226</v>
      </c>
      <c r="O100" t="s">
        <v>227</v>
      </c>
      <c r="P100" t="s">
        <v>1496</v>
      </c>
      <c r="Q100" t="s">
        <v>1497</v>
      </c>
    </row>
    <row r="101" spans="1:17">
      <c r="A101">
        <v>99</v>
      </c>
      <c r="B101" t="s">
        <v>228</v>
      </c>
      <c r="C101" t="s">
        <v>229</v>
      </c>
      <c r="D101" t="s">
        <v>24</v>
      </c>
      <c r="E101" t="s">
        <v>25</v>
      </c>
      <c r="F101" t="str">
        <f t="shared" si="1"/>
        <v>Water 3</v>
      </c>
      <c r="M101">
        <v>99</v>
      </c>
      <c r="N101" t="s">
        <v>228</v>
      </c>
      <c r="O101" t="s">
        <v>229</v>
      </c>
      <c r="P101" t="s">
        <v>1496</v>
      </c>
      <c r="Q101" t="s">
        <v>1497</v>
      </c>
    </row>
    <row r="102" spans="1:17">
      <c r="A102">
        <v>100</v>
      </c>
      <c r="B102" t="s">
        <v>230</v>
      </c>
      <c r="C102" t="s">
        <v>231</v>
      </c>
      <c r="D102" t="s">
        <v>68</v>
      </c>
      <c r="E102" t="s">
        <v>69</v>
      </c>
      <c r="F102" t="str">
        <f t="shared" si="1"/>
        <v>Mineral</v>
      </c>
      <c r="M102">
        <v>100</v>
      </c>
      <c r="N102" t="s">
        <v>230</v>
      </c>
      <c r="O102" t="s">
        <v>231</v>
      </c>
      <c r="P102" t="s">
        <v>1498</v>
      </c>
      <c r="Q102" t="s">
        <v>1499</v>
      </c>
    </row>
    <row r="103" spans="1:17">
      <c r="A103">
        <v>101</v>
      </c>
      <c r="B103" t="s">
        <v>232</v>
      </c>
      <c r="C103" t="s">
        <v>233</v>
      </c>
      <c r="D103" t="s">
        <v>68</v>
      </c>
      <c r="E103" t="s">
        <v>69</v>
      </c>
      <c r="F103" t="str">
        <f t="shared" si="1"/>
        <v>Mineral</v>
      </c>
      <c r="M103">
        <v>101</v>
      </c>
      <c r="N103" t="s">
        <v>232</v>
      </c>
      <c r="O103" t="s">
        <v>233</v>
      </c>
      <c r="P103" t="s">
        <v>1498</v>
      </c>
      <c r="Q103" t="s">
        <v>1499</v>
      </c>
    </row>
    <row r="104" spans="1:17">
      <c r="A104">
        <v>102</v>
      </c>
      <c r="B104" t="s">
        <v>234</v>
      </c>
      <c r="C104" t="s">
        <v>235</v>
      </c>
      <c r="D104" t="s">
        <v>8</v>
      </c>
      <c r="E104" t="s">
        <v>9</v>
      </c>
      <c r="F104" t="str">
        <f t="shared" si="1"/>
        <v>Grass</v>
      </c>
      <c r="M104">
        <v>102</v>
      </c>
      <c r="N104" t="s">
        <v>234</v>
      </c>
      <c r="O104" t="s">
        <v>235</v>
      </c>
      <c r="P104" t="s">
        <v>8</v>
      </c>
      <c r="Q104" t="s">
        <v>1491</v>
      </c>
    </row>
    <row r="105" spans="1:17">
      <c r="A105">
        <v>103</v>
      </c>
      <c r="B105" t="s">
        <v>236</v>
      </c>
      <c r="C105" t="s">
        <v>237</v>
      </c>
      <c r="D105" t="s">
        <v>8</v>
      </c>
      <c r="E105" t="s">
        <v>9</v>
      </c>
      <c r="F105" t="str">
        <f t="shared" si="1"/>
        <v>Grass</v>
      </c>
      <c r="M105">
        <v>103</v>
      </c>
      <c r="N105" t="s">
        <v>236</v>
      </c>
      <c r="O105" t="s">
        <v>237</v>
      </c>
      <c r="P105" t="s">
        <v>8</v>
      </c>
      <c r="Q105" t="s">
        <v>1491</v>
      </c>
    </row>
    <row r="106" spans="1:17">
      <c r="A106">
        <v>104</v>
      </c>
      <c r="B106" t="s">
        <v>238</v>
      </c>
      <c r="C106" t="s">
        <v>239</v>
      </c>
      <c r="D106" t="s">
        <v>74</v>
      </c>
      <c r="E106" t="s">
        <v>75</v>
      </c>
      <c r="F106" t="str">
        <f t="shared" si="1"/>
        <v>Monster</v>
      </c>
      <c r="M106">
        <v>104</v>
      </c>
      <c r="N106" t="s">
        <v>238</v>
      </c>
      <c r="O106" t="s">
        <v>239</v>
      </c>
      <c r="P106" t="s">
        <v>1480</v>
      </c>
      <c r="Q106" t="s">
        <v>1481</v>
      </c>
    </row>
    <row r="107" spans="1:17">
      <c r="A107">
        <v>105</v>
      </c>
      <c r="B107" t="s">
        <v>240</v>
      </c>
      <c r="C107" t="s">
        <v>241</v>
      </c>
      <c r="D107" t="s">
        <v>74</v>
      </c>
      <c r="E107" t="s">
        <v>75</v>
      </c>
      <c r="F107" t="str">
        <f t="shared" si="1"/>
        <v>Monster</v>
      </c>
      <c r="M107">
        <v>105</v>
      </c>
      <c r="N107" t="s">
        <v>240</v>
      </c>
      <c r="O107" t="s">
        <v>241</v>
      </c>
      <c r="P107" t="s">
        <v>1480</v>
      </c>
      <c r="Q107" t="s">
        <v>1481</v>
      </c>
    </row>
    <row r="108" spans="1:17">
      <c r="A108">
        <v>106</v>
      </c>
      <c r="B108" t="s">
        <v>242</v>
      </c>
      <c r="C108" t="s">
        <v>243</v>
      </c>
      <c r="D108" t="s">
        <v>136</v>
      </c>
      <c r="E108" t="s">
        <v>137</v>
      </c>
      <c r="F108" t="str">
        <f t="shared" si="1"/>
        <v>Human-Like</v>
      </c>
      <c r="M108">
        <v>106</v>
      </c>
      <c r="N108" t="s">
        <v>242</v>
      </c>
      <c r="O108" t="s">
        <v>243</v>
      </c>
      <c r="P108" t="s">
        <v>1494</v>
      </c>
      <c r="Q108" t="s">
        <v>1495</v>
      </c>
    </row>
    <row r="109" spans="1:17">
      <c r="A109">
        <v>107</v>
      </c>
      <c r="B109" t="s">
        <v>244</v>
      </c>
      <c r="C109" t="s">
        <v>245</v>
      </c>
      <c r="D109" t="s">
        <v>136</v>
      </c>
      <c r="E109" t="s">
        <v>137</v>
      </c>
      <c r="F109" t="str">
        <f t="shared" si="1"/>
        <v>Human-Like</v>
      </c>
      <c r="M109">
        <v>107</v>
      </c>
      <c r="N109" t="s">
        <v>244</v>
      </c>
      <c r="O109" t="s">
        <v>245</v>
      </c>
      <c r="P109" t="s">
        <v>1494</v>
      </c>
      <c r="Q109" t="s">
        <v>1495</v>
      </c>
    </row>
    <row r="110" spans="1:17">
      <c r="A110">
        <v>108</v>
      </c>
      <c r="B110" t="s">
        <v>246</v>
      </c>
      <c r="C110" t="s">
        <v>247</v>
      </c>
      <c r="D110" t="s">
        <v>46</v>
      </c>
      <c r="E110" t="s">
        <v>47</v>
      </c>
      <c r="F110" t="str">
        <f t="shared" si="1"/>
        <v>Monster</v>
      </c>
      <c r="M110">
        <v>108</v>
      </c>
      <c r="N110" t="s">
        <v>246</v>
      </c>
      <c r="O110" t="s">
        <v>247</v>
      </c>
      <c r="P110" t="s">
        <v>1480</v>
      </c>
      <c r="Q110" t="s">
        <v>1481</v>
      </c>
    </row>
    <row r="111" spans="1:17">
      <c r="A111">
        <v>109</v>
      </c>
      <c r="B111" t="s">
        <v>248</v>
      </c>
      <c r="C111" t="s">
        <v>249</v>
      </c>
      <c r="D111" t="s">
        <v>62</v>
      </c>
      <c r="E111" t="s">
        <v>63</v>
      </c>
      <c r="F111" t="str">
        <f t="shared" si="1"/>
        <v>Amorphous</v>
      </c>
      <c r="M111">
        <v>109</v>
      </c>
      <c r="N111" t="s">
        <v>248</v>
      </c>
      <c r="O111" t="s">
        <v>249</v>
      </c>
      <c r="P111" t="s">
        <v>1500</v>
      </c>
      <c r="Q111" t="s">
        <v>1501</v>
      </c>
    </row>
    <row r="112" spans="1:17">
      <c r="A112">
        <v>110</v>
      </c>
      <c r="B112" t="s">
        <v>250</v>
      </c>
      <c r="C112" t="s">
        <v>251</v>
      </c>
      <c r="D112" t="s">
        <v>62</v>
      </c>
      <c r="E112" t="s">
        <v>63</v>
      </c>
      <c r="F112" t="str">
        <f t="shared" si="1"/>
        <v>Amorphous</v>
      </c>
      <c r="M112">
        <v>110</v>
      </c>
      <c r="N112" t="s">
        <v>250</v>
      </c>
      <c r="O112" t="s">
        <v>251</v>
      </c>
      <c r="P112" t="s">
        <v>1500</v>
      </c>
      <c r="Q112" t="s">
        <v>1501</v>
      </c>
    </row>
    <row r="113" spans="1:17">
      <c r="A113">
        <v>111</v>
      </c>
      <c r="B113" t="s">
        <v>252</v>
      </c>
      <c r="C113" t="s">
        <v>253</v>
      </c>
      <c r="D113" t="s">
        <v>74</v>
      </c>
      <c r="E113" t="s">
        <v>75</v>
      </c>
      <c r="F113" t="str">
        <f t="shared" si="1"/>
        <v>Monster</v>
      </c>
      <c r="M113">
        <v>111</v>
      </c>
      <c r="N113" t="s">
        <v>252</v>
      </c>
      <c r="O113" t="s">
        <v>253</v>
      </c>
      <c r="P113" t="s">
        <v>1480</v>
      </c>
      <c r="Q113" t="s">
        <v>1481</v>
      </c>
    </row>
    <row r="114" spans="1:17">
      <c r="A114">
        <v>112</v>
      </c>
      <c r="B114" t="s">
        <v>254</v>
      </c>
      <c r="C114" t="s">
        <v>255</v>
      </c>
      <c r="D114" t="s">
        <v>74</v>
      </c>
      <c r="E114" t="s">
        <v>75</v>
      </c>
      <c r="F114" t="str">
        <f t="shared" si="1"/>
        <v>Monster</v>
      </c>
      <c r="M114">
        <v>112</v>
      </c>
      <c r="N114" t="s">
        <v>254</v>
      </c>
      <c r="O114" t="s">
        <v>255</v>
      </c>
      <c r="P114" t="s">
        <v>1480</v>
      </c>
      <c r="Q114" t="s">
        <v>1481</v>
      </c>
    </row>
    <row r="115" spans="1:17">
      <c r="A115">
        <v>113</v>
      </c>
      <c r="B115" t="s">
        <v>256</v>
      </c>
      <c r="C115" t="s">
        <v>257</v>
      </c>
      <c r="D115" t="s">
        <v>46</v>
      </c>
      <c r="E115" t="s">
        <v>47</v>
      </c>
      <c r="F115" t="str">
        <f t="shared" si="1"/>
        <v>Fairy</v>
      </c>
      <c r="M115">
        <v>113</v>
      </c>
      <c r="N115" t="s">
        <v>256</v>
      </c>
      <c r="O115" t="s">
        <v>257</v>
      </c>
      <c r="P115" t="s">
        <v>92</v>
      </c>
      <c r="Q115" t="s">
        <v>1490</v>
      </c>
    </row>
    <row r="116" spans="1:17">
      <c r="A116">
        <v>114</v>
      </c>
      <c r="B116" t="s">
        <v>258</v>
      </c>
      <c r="C116" t="s">
        <v>259</v>
      </c>
      <c r="D116" t="s">
        <v>8</v>
      </c>
      <c r="E116" t="s">
        <v>9</v>
      </c>
      <c r="F116" t="str">
        <f t="shared" si="1"/>
        <v>Grass</v>
      </c>
      <c r="M116">
        <v>114</v>
      </c>
      <c r="N116" t="s">
        <v>258</v>
      </c>
      <c r="O116" t="s">
        <v>259</v>
      </c>
      <c r="P116" t="s">
        <v>8</v>
      </c>
      <c r="Q116" t="s">
        <v>1491</v>
      </c>
    </row>
    <row r="117" spans="1:17">
      <c r="A117">
        <v>115</v>
      </c>
      <c r="B117" t="s">
        <v>260</v>
      </c>
      <c r="C117" t="s">
        <v>261</v>
      </c>
      <c r="D117" t="s">
        <v>46</v>
      </c>
      <c r="E117" t="s">
        <v>47</v>
      </c>
      <c r="F117" t="str">
        <f t="shared" si="1"/>
        <v>Monster</v>
      </c>
      <c r="M117">
        <v>115</v>
      </c>
      <c r="N117" t="s">
        <v>260</v>
      </c>
      <c r="O117" t="s">
        <v>261</v>
      </c>
      <c r="P117" t="s">
        <v>1480</v>
      </c>
      <c r="Q117" t="s">
        <v>1481</v>
      </c>
    </row>
    <row r="118" spans="1:17">
      <c r="A118">
        <v>116</v>
      </c>
      <c r="B118" t="s">
        <v>262</v>
      </c>
      <c r="C118" t="s">
        <v>263</v>
      </c>
      <c r="D118" t="s">
        <v>24</v>
      </c>
      <c r="E118" t="s">
        <v>25</v>
      </c>
      <c r="F118" t="str">
        <f t="shared" si="1"/>
        <v>Water 1</v>
      </c>
      <c r="M118">
        <v>116</v>
      </c>
      <c r="N118" t="s">
        <v>262</v>
      </c>
      <c r="O118" t="s">
        <v>263</v>
      </c>
      <c r="P118" t="s">
        <v>1492</v>
      </c>
      <c r="Q118" t="s">
        <v>1493</v>
      </c>
    </row>
    <row r="119" spans="1:17">
      <c r="A119">
        <v>117</v>
      </c>
      <c r="B119" t="s">
        <v>264</v>
      </c>
      <c r="C119" t="s">
        <v>265</v>
      </c>
      <c r="D119" t="s">
        <v>24</v>
      </c>
      <c r="E119" t="s">
        <v>25</v>
      </c>
      <c r="F119" t="str">
        <f t="shared" si="1"/>
        <v>Water 1</v>
      </c>
      <c r="M119">
        <v>117</v>
      </c>
      <c r="N119" t="s">
        <v>264</v>
      </c>
      <c r="O119" t="s">
        <v>265</v>
      </c>
      <c r="P119" t="s">
        <v>1492</v>
      </c>
      <c r="Q119" t="s">
        <v>1493</v>
      </c>
    </row>
    <row r="120" spans="1:17">
      <c r="A120">
        <v>118</v>
      </c>
      <c r="B120" t="s">
        <v>266</v>
      </c>
      <c r="C120" t="s">
        <v>267</v>
      </c>
      <c r="D120" t="s">
        <v>24</v>
      </c>
      <c r="E120" t="s">
        <v>25</v>
      </c>
      <c r="F120" t="str">
        <f t="shared" si="1"/>
        <v>Water 2</v>
      </c>
      <c r="M120">
        <v>118</v>
      </c>
      <c r="N120" t="s">
        <v>266</v>
      </c>
      <c r="O120" t="s">
        <v>267</v>
      </c>
      <c r="P120" t="s">
        <v>1502</v>
      </c>
      <c r="Q120" t="s">
        <v>1503</v>
      </c>
    </row>
    <row r="121" spans="1:17">
      <c r="A121">
        <v>119</v>
      </c>
      <c r="B121" t="s">
        <v>268</v>
      </c>
      <c r="C121" t="s">
        <v>269</v>
      </c>
      <c r="D121" t="s">
        <v>24</v>
      </c>
      <c r="E121" t="s">
        <v>25</v>
      </c>
      <c r="F121" t="str">
        <f t="shared" si="1"/>
        <v>Water 2</v>
      </c>
      <c r="M121">
        <v>119</v>
      </c>
      <c r="N121" t="s">
        <v>268</v>
      </c>
      <c r="O121" t="s">
        <v>269</v>
      </c>
      <c r="P121" t="s">
        <v>1502</v>
      </c>
      <c r="Q121" t="s">
        <v>1503</v>
      </c>
    </row>
    <row r="122" spans="1:17">
      <c r="A122">
        <v>120</v>
      </c>
      <c r="B122" t="s">
        <v>270</v>
      </c>
      <c r="C122" t="s">
        <v>271</v>
      </c>
      <c r="D122" t="s">
        <v>24</v>
      </c>
      <c r="E122" t="s">
        <v>25</v>
      </c>
      <c r="F122" t="str">
        <f t="shared" si="1"/>
        <v>Water 3</v>
      </c>
      <c r="M122">
        <v>120</v>
      </c>
      <c r="N122" t="s">
        <v>270</v>
      </c>
      <c r="O122" t="s">
        <v>271</v>
      </c>
      <c r="P122" t="s">
        <v>1496</v>
      </c>
      <c r="Q122" t="s">
        <v>1497</v>
      </c>
    </row>
    <row r="123" spans="1:17">
      <c r="A123">
        <v>121</v>
      </c>
      <c r="B123" t="s">
        <v>272</v>
      </c>
      <c r="C123" t="s">
        <v>273</v>
      </c>
      <c r="D123" t="s">
        <v>24</v>
      </c>
      <c r="E123" t="s">
        <v>25</v>
      </c>
      <c r="F123" t="str">
        <f t="shared" si="1"/>
        <v>Water 3</v>
      </c>
      <c r="M123">
        <v>121</v>
      </c>
      <c r="N123" t="s">
        <v>272</v>
      </c>
      <c r="O123" t="s">
        <v>273</v>
      </c>
      <c r="P123" t="s">
        <v>1496</v>
      </c>
      <c r="Q123" t="s">
        <v>1497</v>
      </c>
    </row>
    <row r="124" spans="1:17">
      <c r="A124">
        <v>122</v>
      </c>
      <c r="B124" t="s">
        <v>274</v>
      </c>
      <c r="C124" t="s">
        <v>275</v>
      </c>
      <c r="D124" t="s">
        <v>152</v>
      </c>
      <c r="E124" t="s">
        <v>153</v>
      </c>
      <c r="F124" t="str">
        <f t="shared" si="1"/>
        <v>Human-Like</v>
      </c>
      <c r="M124">
        <v>122</v>
      </c>
      <c r="N124" t="s">
        <v>274</v>
      </c>
      <c r="O124" t="s">
        <v>275</v>
      </c>
      <c r="P124" t="s">
        <v>1494</v>
      </c>
      <c r="Q124" t="s">
        <v>1495</v>
      </c>
    </row>
    <row r="125" spans="1:17">
      <c r="A125">
        <v>123</v>
      </c>
      <c r="B125" t="s">
        <v>276</v>
      </c>
      <c r="C125" t="s">
        <v>277</v>
      </c>
      <c r="D125" t="s">
        <v>32</v>
      </c>
      <c r="E125" t="s">
        <v>33</v>
      </c>
      <c r="F125" t="str">
        <f t="shared" si="1"/>
        <v>Bug</v>
      </c>
      <c r="M125">
        <v>123</v>
      </c>
      <c r="N125" t="s">
        <v>276</v>
      </c>
      <c r="O125" t="s">
        <v>277</v>
      </c>
      <c r="P125" t="s">
        <v>32</v>
      </c>
      <c r="Q125" t="s">
        <v>1482</v>
      </c>
    </row>
    <row r="126" spans="1:17">
      <c r="A126">
        <v>124</v>
      </c>
      <c r="B126" t="s">
        <v>278</v>
      </c>
      <c r="C126" t="s">
        <v>279</v>
      </c>
      <c r="D126" t="s">
        <v>280</v>
      </c>
      <c r="E126" t="s">
        <v>281</v>
      </c>
      <c r="F126" t="str">
        <f t="shared" si="1"/>
        <v>Human-Like</v>
      </c>
      <c r="M126">
        <v>124</v>
      </c>
      <c r="N126" t="s">
        <v>278</v>
      </c>
      <c r="O126" t="s">
        <v>279</v>
      </c>
      <c r="P126" t="s">
        <v>1494</v>
      </c>
      <c r="Q126" t="s">
        <v>1495</v>
      </c>
    </row>
    <row r="127" spans="1:17">
      <c r="A127">
        <v>125</v>
      </c>
      <c r="B127" t="s">
        <v>282</v>
      </c>
      <c r="C127" t="s">
        <v>283</v>
      </c>
      <c r="D127" t="s">
        <v>68</v>
      </c>
      <c r="E127" t="s">
        <v>69</v>
      </c>
      <c r="F127" t="str">
        <f t="shared" si="1"/>
        <v>Human-Like</v>
      </c>
      <c r="M127">
        <v>125</v>
      </c>
      <c r="N127" t="s">
        <v>282</v>
      </c>
      <c r="O127" t="s">
        <v>283</v>
      </c>
      <c r="P127" t="s">
        <v>1494</v>
      </c>
      <c r="Q127" t="s">
        <v>1495</v>
      </c>
    </row>
    <row r="128" spans="1:17">
      <c r="A128">
        <v>126</v>
      </c>
      <c r="B128" t="s">
        <v>284</v>
      </c>
      <c r="C128" t="s">
        <v>285</v>
      </c>
      <c r="D128" t="s">
        <v>16</v>
      </c>
      <c r="E128" t="s">
        <v>17</v>
      </c>
      <c r="F128" t="str">
        <f t="shared" si="1"/>
        <v>Human-Like</v>
      </c>
      <c r="M128">
        <v>126</v>
      </c>
      <c r="N128" t="s">
        <v>284</v>
      </c>
      <c r="O128" t="s">
        <v>285</v>
      </c>
      <c r="P128" t="s">
        <v>1494</v>
      </c>
      <c r="Q128" t="s">
        <v>1495</v>
      </c>
    </row>
    <row r="129" spans="1:17">
      <c r="A129">
        <v>127</v>
      </c>
      <c r="B129" t="s">
        <v>286</v>
      </c>
      <c r="C129" t="s">
        <v>287</v>
      </c>
      <c r="D129" t="s">
        <v>32</v>
      </c>
      <c r="E129" t="s">
        <v>33</v>
      </c>
      <c r="F129" t="str">
        <f t="shared" si="1"/>
        <v>Bug</v>
      </c>
      <c r="M129">
        <v>127</v>
      </c>
      <c r="N129" t="s">
        <v>286</v>
      </c>
      <c r="O129" t="s">
        <v>287</v>
      </c>
      <c r="P129" t="s">
        <v>32</v>
      </c>
      <c r="Q129" t="s">
        <v>1482</v>
      </c>
    </row>
    <row r="130" spans="1:17">
      <c r="A130">
        <v>128</v>
      </c>
      <c r="B130" t="s">
        <v>288</v>
      </c>
      <c r="C130" t="s">
        <v>289</v>
      </c>
      <c r="D130" t="s">
        <v>46</v>
      </c>
      <c r="E130" t="s">
        <v>47</v>
      </c>
      <c r="F130" t="str">
        <f t="shared" si="1"/>
        <v>Field</v>
      </c>
      <c r="M130">
        <v>128</v>
      </c>
      <c r="N130" t="s">
        <v>288</v>
      </c>
      <c r="O130" t="s">
        <v>289</v>
      </c>
      <c r="P130" t="s">
        <v>1484</v>
      </c>
      <c r="Q130" t="s">
        <v>1485</v>
      </c>
    </row>
    <row r="131" spans="1:17">
      <c r="A131">
        <v>129</v>
      </c>
      <c r="B131" t="s">
        <v>290</v>
      </c>
      <c r="C131" t="s">
        <v>291</v>
      </c>
      <c r="D131" t="s">
        <v>24</v>
      </c>
      <c r="E131" t="s">
        <v>25</v>
      </c>
      <c r="F131" t="str">
        <f t="shared" si="1"/>
        <v>Water 2</v>
      </c>
      <c r="M131">
        <v>129</v>
      </c>
      <c r="N131" t="s">
        <v>290</v>
      </c>
      <c r="O131" t="s">
        <v>291</v>
      </c>
      <c r="P131" t="s">
        <v>1502</v>
      </c>
      <c r="Q131" t="s">
        <v>1503</v>
      </c>
    </row>
    <row r="132" spans="1:17">
      <c r="A132">
        <v>130</v>
      </c>
      <c r="B132" t="s">
        <v>292</v>
      </c>
      <c r="C132" t="s">
        <v>293</v>
      </c>
      <c r="D132" t="s">
        <v>24</v>
      </c>
      <c r="E132" t="s">
        <v>25</v>
      </c>
      <c r="F132" t="str">
        <f t="shared" ref="F132:F195" si="2">VLOOKUP(A132,$M$3:$Q$720,4,0)</f>
        <v>Water 2</v>
      </c>
      <c r="M132">
        <v>130</v>
      </c>
      <c r="N132" t="s">
        <v>292</v>
      </c>
      <c r="O132" t="s">
        <v>293</v>
      </c>
      <c r="P132" t="s">
        <v>1502</v>
      </c>
      <c r="Q132" t="s">
        <v>1503</v>
      </c>
    </row>
    <row r="133" spans="1:17">
      <c r="A133">
        <v>131</v>
      </c>
      <c r="B133" t="s">
        <v>294</v>
      </c>
      <c r="C133" t="s">
        <v>295</v>
      </c>
      <c r="D133" t="s">
        <v>24</v>
      </c>
      <c r="E133" t="s">
        <v>25</v>
      </c>
      <c r="F133" t="str">
        <f t="shared" si="2"/>
        <v>Monster</v>
      </c>
      <c r="M133">
        <v>131</v>
      </c>
      <c r="N133" t="s">
        <v>294</v>
      </c>
      <c r="O133" t="s">
        <v>295</v>
      </c>
      <c r="P133" t="s">
        <v>1480</v>
      </c>
      <c r="Q133" t="s">
        <v>1481</v>
      </c>
    </row>
    <row r="134" spans="1:17">
      <c r="A134">
        <v>132</v>
      </c>
      <c r="B134" t="s">
        <v>296</v>
      </c>
      <c r="C134" t="s">
        <v>297</v>
      </c>
      <c r="D134" t="s">
        <v>46</v>
      </c>
      <c r="E134" t="s">
        <v>47</v>
      </c>
      <c r="F134" t="str">
        <f t="shared" si="2"/>
        <v>Ditto</v>
      </c>
      <c r="M134">
        <v>132</v>
      </c>
      <c r="N134" t="s">
        <v>296</v>
      </c>
      <c r="O134" t="s">
        <v>297</v>
      </c>
      <c r="P134" t="s">
        <v>296</v>
      </c>
      <c r="Q134" t="s">
        <v>1504</v>
      </c>
    </row>
    <row r="135" spans="1:17">
      <c r="A135">
        <v>133</v>
      </c>
      <c r="B135" t="s">
        <v>298</v>
      </c>
      <c r="C135" t="s">
        <v>299</v>
      </c>
      <c r="D135" t="s">
        <v>46</v>
      </c>
      <c r="E135" t="s">
        <v>47</v>
      </c>
      <c r="F135" t="str">
        <f t="shared" si="2"/>
        <v>Field</v>
      </c>
      <c r="M135">
        <v>133</v>
      </c>
      <c r="N135" t="s">
        <v>298</v>
      </c>
      <c r="O135" t="s">
        <v>299</v>
      </c>
      <c r="P135" t="s">
        <v>1484</v>
      </c>
      <c r="Q135" t="s">
        <v>1485</v>
      </c>
    </row>
    <row r="136" spans="1:17">
      <c r="A136">
        <v>134</v>
      </c>
      <c r="B136" t="s">
        <v>300</v>
      </c>
      <c r="C136" t="s">
        <v>301</v>
      </c>
      <c r="D136" t="s">
        <v>24</v>
      </c>
      <c r="E136" t="s">
        <v>25</v>
      </c>
      <c r="F136" t="str">
        <f t="shared" si="2"/>
        <v>Field</v>
      </c>
      <c r="M136">
        <v>134</v>
      </c>
      <c r="N136" t="s">
        <v>300</v>
      </c>
      <c r="O136" t="s">
        <v>301</v>
      </c>
      <c r="P136" t="s">
        <v>1484</v>
      </c>
      <c r="Q136" t="s">
        <v>1485</v>
      </c>
    </row>
    <row r="137" spans="1:17">
      <c r="A137">
        <v>135</v>
      </c>
      <c r="B137" t="s">
        <v>302</v>
      </c>
      <c r="C137" t="s">
        <v>303</v>
      </c>
      <c r="D137" t="s">
        <v>68</v>
      </c>
      <c r="E137" t="s">
        <v>69</v>
      </c>
      <c r="F137" t="str">
        <f t="shared" si="2"/>
        <v>Field</v>
      </c>
      <c r="M137">
        <v>135</v>
      </c>
      <c r="N137" t="s">
        <v>302</v>
      </c>
      <c r="O137" t="s">
        <v>303</v>
      </c>
      <c r="P137" t="s">
        <v>1484</v>
      </c>
      <c r="Q137" t="s">
        <v>1485</v>
      </c>
    </row>
    <row r="138" spans="1:17">
      <c r="A138">
        <v>136</v>
      </c>
      <c r="B138" t="s">
        <v>304</v>
      </c>
      <c r="C138" t="s">
        <v>305</v>
      </c>
      <c r="D138" t="s">
        <v>16</v>
      </c>
      <c r="E138" t="s">
        <v>17</v>
      </c>
      <c r="F138" t="str">
        <f t="shared" si="2"/>
        <v>Field</v>
      </c>
      <c r="M138">
        <v>136</v>
      </c>
      <c r="N138" t="s">
        <v>304</v>
      </c>
      <c r="O138" t="s">
        <v>305</v>
      </c>
      <c r="P138" t="s">
        <v>1484</v>
      </c>
      <c r="Q138" t="s">
        <v>1485</v>
      </c>
    </row>
    <row r="139" spans="1:17">
      <c r="A139">
        <v>137</v>
      </c>
      <c r="B139" t="s">
        <v>306</v>
      </c>
      <c r="C139" t="s">
        <v>307</v>
      </c>
      <c r="D139" t="s">
        <v>46</v>
      </c>
      <c r="E139" t="s">
        <v>47</v>
      </c>
      <c r="F139" t="str">
        <f t="shared" si="2"/>
        <v>Mineral</v>
      </c>
      <c r="M139">
        <v>137</v>
      </c>
      <c r="N139" t="s">
        <v>306</v>
      </c>
      <c r="O139" t="s">
        <v>307</v>
      </c>
      <c r="P139" t="s">
        <v>1498</v>
      </c>
      <c r="Q139" t="s">
        <v>1499</v>
      </c>
    </row>
    <row r="140" spans="1:17">
      <c r="A140">
        <v>138</v>
      </c>
      <c r="B140" t="s">
        <v>308</v>
      </c>
      <c r="C140" t="s">
        <v>309</v>
      </c>
      <c r="D140" t="s">
        <v>176</v>
      </c>
      <c r="E140" t="s">
        <v>177</v>
      </c>
      <c r="F140" t="str">
        <f t="shared" si="2"/>
        <v>Water 1</v>
      </c>
      <c r="M140">
        <v>138</v>
      </c>
      <c r="N140" t="s">
        <v>308</v>
      </c>
      <c r="O140" t="s">
        <v>309</v>
      </c>
      <c r="P140" t="s">
        <v>1492</v>
      </c>
      <c r="Q140" t="s">
        <v>1493</v>
      </c>
    </row>
    <row r="141" spans="1:17">
      <c r="A141">
        <v>139</v>
      </c>
      <c r="B141" t="s">
        <v>310</v>
      </c>
      <c r="C141" t="s">
        <v>311</v>
      </c>
      <c r="D141" t="s">
        <v>176</v>
      </c>
      <c r="E141" t="s">
        <v>177</v>
      </c>
      <c r="F141" t="str">
        <f t="shared" si="2"/>
        <v>Water 1</v>
      </c>
      <c r="M141">
        <v>139</v>
      </c>
      <c r="N141" t="s">
        <v>310</v>
      </c>
      <c r="O141" t="s">
        <v>311</v>
      </c>
      <c r="P141" t="s">
        <v>1492</v>
      </c>
      <c r="Q141" t="s">
        <v>1493</v>
      </c>
    </row>
    <row r="142" spans="1:17">
      <c r="A142">
        <v>140</v>
      </c>
      <c r="B142" t="s">
        <v>312</v>
      </c>
      <c r="C142" t="s">
        <v>313</v>
      </c>
      <c r="D142" t="s">
        <v>176</v>
      </c>
      <c r="E142" t="s">
        <v>177</v>
      </c>
      <c r="F142" t="str">
        <f t="shared" si="2"/>
        <v>Water 1</v>
      </c>
      <c r="M142">
        <v>140</v>
      </c>
      <c r="N142" t="s">
        <v>312</v>
      </c>
      <c r="O142" t="s">
        <v>313</v>
      </c>
      <c r="P142" t="s">
        <v>1492</v>
      </c>
      <c r="Q142" t="s">
        <v>1493</v>
      </c>
    </row>
    <row r="143" spans="1:17">
      <c r="A143">
        <v>141</v>
      </c>
      <c r="B143" t="s">
        <v>314</v>
      </c>
      <c r="C143" t="s">
        <v>315</v>
      </c>
      <c r="D143" t="s">
        <v>176</v>
      </c>
      <c r="E143" t="s">
        <v>177</v>
      </c>
      <c r="F143" t="str">
        <f t="shared" si="2"/>
        <v>Water 1</v>
      </c>
      <c r="M143">
        <v>141</v>
      </c>
      <c r="N143" t="s">
        <v>314</v>
      </c>
      <c r="O143" t="s">
        <v>315</v>
      </c>
      <c r="P143" t="s">
        <v>1492</v>
      </c>
      <c r="Q143" t="s">
        <v>1493</v>
      </c>
    </row>
    <row r="144" spans="1:17">
      <c r="A144">
        <v>142</v>
      </c>
      <c r="B144" t="s">
        <v>316</v>
      </c>
      <c r="C144" t="s">
        <v>317</v>
      </c>
      <c r="D144" t="s">
        <v>176</v>
      </c>
      <c r="E144" t="s">
        <v>177</v>
      </c>
      <c r="F144" t="str">
        <f t="shared" si="2"/>
        <v>Flying</v>
      </c>
      <c r="M144">
        <v>142</v>
      </c>
      <c r="N144" t="s">
        <v>316</v>
      </c>
      <c r="O144" t="s">
        <v>317</v>
      </c>
      <c r="P144" t="s">
        <v>1322</v>
      </c>
      <c r="Q144" t="s">
        <v>1483</v>
      </c>
    </row>
    <row r="145" spans="1:17">
      <c r="A145">
        <v>143</v>
      </c>
      <c r="B145" t="s">
        <v>318</v>
      </c>
      <c r="C145" t="s">
        <v>319</v>
      </c>
      <c r="D145" t="s">
        <v>46</v>
      </c>
      <c r="E145" t="s">
        <v>47</v>
      </c>
      <c r="F145" t="str">
        <f t="shared" si="2"/>
        <v>Monster</v>
      </c>
      <c r="M145">
        <v>143</v>
      </c>
      <c r="N145" t="s">
        <v>318</v>
      </c>
      <c r="O145" t="s">
        <v>319</v>
      </c>
      <c r="P145" t="s">
        <v>1480</v>
      </c>
      <c r="Q145" t="s">
        <v>1481</v>
      </c>
    </row>
    <row r="146" spans="1:17">
      <c r="A146">
        <v>144</v>
      </c>
      <c r="B146" t="s">
        <v>320</v>
      </c>
      <c r="C146" t="s">
        <v>321</v>
      </c>
      <c r="D146" t="s">
        <v>280</v>
      </c>
      <c r="E146" t="s">
        <v>281</v>
      </c>
      <c r="F146" t="str">
        <f t="shared" si="2"/>
        <v>Undiscovered</v>
      </c>
      <c r="M146">
        <v>144</v>
      </c>
      <c r="N146" t="s">
        <v>320</v>
      </c>
      <c r="O146" t="s">
        <v>321</v>
      </c>
      <c r="P146" t="s">
        <v>1487</v>
      </c>
      <c r="Q146" t="s">
        <v>1488</v>
      </c>
    </row>
    <row r="147" spans="1:17">
      <c r="A147">
        <v>145</v>
      </c>
      <c r="B147" t="s">
        <v>322</v>
      </c>
      <c r="C147" t="s">
        <v>323</v>
      </c>
      <c r="D147" t="s">
        <v>68</v>
      </c>
      <c r="E147" t="s">
        <v>69</v>
      </c>
      <c r="F147" t="str">
        <f t="shared" si="2"/>
        <v>Undiscovered</v>
      </c>
      <c r="M147">
        <v>145</v>
      </c>
      <c r="N147" t="s">
        <v>322</v>
      </c>
      <c r="O147" t="s">
        <v>323</v>
      </c>
      <c r="P147" t="s">
        <v>1487</v>
      </c>
      <c r="Q147" t="s">
        <v>1488</v>
      </c>
    </row>
    <row r="148" spans="1:17">
      <c r="A148">
        <v>146</v>
      </c>
      <c r="B148" t="s">
        <v>324</v>
      </c>
      <c r="C148" t="s">
        <v>325</v>
      </c>
      <c r="D148" t="s">
        <v>16</v>
      </c>
      <c r="E148" t="s">
        <v>17</v>
      </c>
      <c r="F148" t="str">
        <f t="shared" si="2"/>
        <v>Undiscovered</v>
      </c>
      <c r="M148">
        <v>146</v>
      </c>
      <c r="N148" t="s">
        <v>324</v>
      </c>
      <c r="O148" t="s">
        <v>325</v>
      </c>
      <c r="P148" t="s">
        <v>1487</v>
      </c>
      <c r="Q148" t="s">
        <v>1488</v>
      </c>
    </row>
    <row r="149" spans="1:17">
      <c r="A149">
        <v>147</v>
      </c>
      <c r="B149" t="s">
        <v>326</v>
      </c>
      <c r="C149" t="s">
        <v>327</v>
      </c>
      <c r="D149" t="s">
        <v>328</v>
      </c>
      <c r="E149" t="s">
        <v>329</v>
      </c>
      <c r="F149" t="str">
        <f t="shared" si="2"/>
        <v>Water 1</v>
      </c>
      <c r="M149">
        <v>147</v>
      </c>
      <c r="N149" t="s">
        <v>326</v>
      </c>
      <c r="O149" t="s">
        <v>327</v>
      </c>
      <c r="P149" t="s">
        <v>1492</v>
      </c>
      <c r="Q149" t="s">
        <v>1493</v>
      </c>
    </row>
    <row r="150" spans="1:17">
      <c r="A150">
        <v>148</v>
      </c>
      <c r="B150" t="s">
        <v>330</v>
      </c>
      <c r="C150" t="s">
        <v>331</v>
      </c>
      <c r="D150" t="s">
        <v>328</v>
      </c>
      <c r="E150" t="s">
        <v>329</v>
      </c>
      <c r="F150" t="str">
        <f t="shared" si="2"/>
        <v>Water 1</v>
      </c>
      <c r="M150">
        <v>148</v>
      </c>
      <c r="N150" t="s">
        <v>330</v>
      </c>
      <c r="O150" t="s">
        <v>331</v>
      </c>
      <c r="P150" t="s">
        <v>1492</v>
      </c>
      <c r="Q150" t="s">
        <v>1493</v>
      </c>
    </row>
    <row r="151" spans="1:17">
      <c r="A151">
        <v>149</v>
      </c>
      <c r="B151" t="s">
        <v>332</v>
      </c>
      <c r="C151" t="s">
        <v>333</v>
      </c>
      <c r="D151" t="s">
        <v>328</v>
      </c>
      <c r="E151" t="s">
        <v>329</v>
      </c>
      <c r="F151" t="str">
        <f t="shared" si="2"/>
        <v>Water 1</v>
      </c>
      <c r="M151">
        <v>149</v>
      </c>
      <c r="N151" t="s">
        <v>332</v>
      </c>
      <c r="O151" t="s">
        <v>333</v>
      </c>
      <c r="P151" t="s">
        <v>1492</v>
      </c>
      <c r="Q151" t="s">
        <v>1493</v>
      </c>
    </row>
    <row r="152" spans="1:17">
      <c r="A152">
        <v>150</v>
      </c>
      <c r="B152" t="s">
        <v>334</v>
      </c>
      <c r="C152" t="s">
        <v>335</v>
      </c>
      <c r="D152" t="s">
        <v>152</v>
      </c>
      <c r="E152" t="s">
        <v>153</v>
      </c>
      <c r="F152" t="str">
        <f t="shared" si="2"/>
        <v>Undiscovered</v>
      </c>
      <c r="M152">
        <v>150</v>
      </c>
      <c r="N152" t="s">
        <v>334</v>
      </c>
      <c r="O152" t="s">
        <v>335</v>
      </c>
      <c r="P152" t="s">
        <v>1487</v>
      </c>
      <c r="Q152" t="s">
        <v>1488</v>
      </c>
    </row>
    <row r="153" spans="1:17">
      <c r="A153">
        <v>151</v>
      </c>
      <c r="B153" t="s">
        <v>336</v>
      </c>
      <c r="C153" t="s">
        <v>337</v>
      </c>
      <c r="D153" t="s">
        <v>152</v>
      </c>
      <c r="E153" t="s">
        <v>153</v>
      </c>
      <c r="F153" t="str">
        <f t="shared" si="2"/>
        <v>Undiscovered</v>
      </c>
      <c r="M153">
        <v>151</v>
      </c>
      <c r="N153" t="s">
        <v>336</v>
      </c>
      <c r="O153" t="s">
        <v>337</v>
      </c>
      <c r="P153" t="s">
        <v>1487</v>
      </c>
      <c r="Q153" t="s">
        <v>1488</v>
      </c>
    </row>
    <row r="154" spans="1:17">
      <c r="A154">
        <v>152</v>
      </c>
      <c r="B154" t="s">
        <v>338</v>
      </c>
      <c r="C154" t="s">
        <v>339</v>
      </c>
      <c r="D154" t="s">
        <v>8</v>
      </c>
      <c r="E154" t="s">
        <v>9</v>
      </c>
      <c r="F154" t="str">
        <f t="shared" si="2"/>
        <v>Monster</v>
      </c>
      <c r="M154">
        <v>152</v>
      </c>
      <c r="N154" t="s">
        <v>338</v>
      </c>
      <c r="O154" t="s">
        <v>339</v>
      </c>
      <c r="P154" t="s">
        <v>1480</v>
      </c>
      <c r="Q154" t="s">
        <v>1481</v>
      </c>
    </row>
    <row r="155" spans="1:17">
      <c r="A155">
        <v>153</v>
      </c>
      <c r="B155" t="s">
        <v>340</v>
      </c>
      <c r="C155" t="s">
        <v>341</v>
      </c>
      <c r="D155" t="s">
        <v>8</v>
      </c>
      <c r="E155" t="s">
        <v>9</v>
      </c>
      <c r="F155" t="str">
        <f t="shared" si="2"/>
        <v>Monster</v>
      </c>
      <c r="M155">
        <v>153</v>
      </c>
      <c r="N155" t="s">
        <v>340</v>
      </c>
      <c r="O155" t="s">
        <v>341</v>
      </c>
      <c r="P155" t="s">
        <v>1480</v>
      </c>
      <c r="Q155" t="s">
        <v>1481</v>
      </c>
    </row>
    <row r="156" spans="1:17">
      <c r="A156">
        <v>154</v>
      </c>
      <c r="B156" t="s">
        <v>342</v>
      </c>
      <c r="C156" t="s">
        <v>343</v>
      </c>
      <c r="D156" t="s">
        <v>8</v>
      </c>
      <c r="E156" t="s">
        <v>9</v>
      </c>
      <c r="F156" t="str">
        <f t="shared" si="2"/>
        <v>Monster</v>
      </c>
      <c r="M156">
        <v>154</v>
      </c>
      <c r="N156" t="s">
        <v>342</v>
      </c>
      <c r="O156" t="s">
        <v>343</v>
      </c>
      <c r="P156" t="s">
        <v>1480</v>
      </c>
      <c r="Q156" t="s">
        <v>1481</v>
      </c>
    </row>
    <row r="157" spans="1:17">
      <c r="A157">
        <v>155</v>
      </c>
      <c r="B157" t="s">
        <v>344</v>
      </c>
      <c r="C157" t="s">
        <v>345</v>
      </c>
      <c r="D157" t="s">
        <v>16</v>
      </c>
      <c r="E157" t="s">
        <v>17</v>
      </c>
      <c r="F157" t="str">
        <f t="shared" si="2"/>
        <v>Field</v>
      </c>
      <c r="M157">
        <v>155</v>
      </c>
      <c r="N157" t="s">
        <v>344</v>
      </c>
      <c r="O157" t="s">
        <v>345</v>
      </c>
      <c r="P157" t="s">
        <v>1484</v>
      </c>
      <c r="Q157" t="s">
        <v>1485</v>
      </c>
    </row>
    <row r="158" spans="1:17">
      <c r="A158">
        <v>156</v>
      </c>
      <c r="B158" t="s">
        <v>346</v>
      </c>
      <c r="C158" t="s">
        <v>347</v>
      </c>
      <c r="D158" t="s">
        <v>16</v>
      </c>
      <c r="E158" t="s">
        <v>17</v>
      </c>
      <c r="F158" t="str">
        <f t="shared" si="2"/>
        <v>Field</v>
      </c>
      <c r="M158">
        <v>156</v>
      </c>
      <c r="N158" t="s">
        <v>346</v>
      </c>
      <c r="O158" t="s">
        <v>347</v>
      </c>
      <c r="P158" t="s">
        <v>1484</v>
      </c>
      <c r="Q158" t="s">
        <v>1485</v>
      </c>
    </row>
    <row r="159" spans="1:17">
      <c r="A159">
        <v>157</v>
      </c>
      <c r="B159" t="s">
        <v>348</v>
      </c>
      <c r="C159" t="s">
        <v>349</v>
      </c>
      <c r="D159" t="s">
        <v>16</v>
      </c>
      <c r="E159" t="s">
        <v>17</v>
      </c>
      <c r="F159" t="str">
        <f t="shared" si="2"/>
        <v>Field</v>
      </c>
      <c r="M159">
        <v>157</v>
      </c>
      <c r="N159" t="s">
        <v>348</v>
      </c>
      <c r="O159" t="s">
        <v>349</v>
      </c>
      <c r="P159" t="s">
        <v>1484</v>
      </c>
      <c r="Q159" t="s">
        <v>1485</v>
      </c>
    </row>
    <row r="160" spans="1:17">
      <c r="A160">
        <v>158</v>
      </c>
      <c r="B160" t="s">
        <v>350</v>
      </c>
      <c r="C160" t="s">
        <v>351</v>
      </c>
      <c r="D160" t="s">
        <v>24</v>
      </c>
      <c r="E160" t="s">
        <v>25</v>
      </c>
      <c r="F160" t="str">
        <f t="shared" si="2"/>
        <v>Monster</v>
      </c>
      <c r="M160">
        <v>158</v>
      </c>
      <c r="N160" t="s">
        <v>350</v>
      </c>
      <c r="O160" t="s">
        <v>351</v>
      </c>
      <c r="P160" t="s">
        <v>1480</v>
      </c>
      <c r="Q160" t="s">
        <v>1481</v>
      </c>
    </row>
    <row r="161" spans="1:17">
      <c r="A161">
        <v>159</v>
      </c>
      <c r="B161" t="s">
        <v>352</v>
      </c>
      <c r="C161" t="s">
        <v>353</v>
      </c>
      <c r="D161" t="s">
        <v>24</v>
      </c>
      <c r="E161" t="s">
        <v>25</v>
      </c>
      <c r="F161" t="str">
        <f t="shared" si="2"/>
        <v>Monster</v>
      </c>
      <c r="M161">
        <v>159</v>
      </c>
      <c r="N161" t="s">
        <v>352</v>
      </c>
      <c r="O161" t="s">
        <v>353</v>
      </c>
      <c r="P161" t="s">
        <v>1480</v>
      </c>
      <c r="Q161" t="s">
        <v>1481</v>
      </c>
    </row>
    <row r="162" spans="1:17">
      <c r="A162">
        <v>160</v>
      </c>
      <c r="B162" t="s">
        <v>354</v>
      </c>
      <c r="C162" t="s">
        <v>355</v>
      </c>
      <c r="D162" t="s">
        <v>24</v>
      </c>
      <c r="E162" t="s">
        <v>25</v>
      </c>
      <c r="F162" t="str">
        <f t="shared" si="2"/>
        <v>Monster</v>
      </c>
      <c r="M162">
        <v>160</v>
      </c>
      <c r="N162" t="s">
        <v>354</v>
      </c>
      <c r="O162" t="s">
        <v>355</v>
      </c>
      <c r="P162" t="s">
        <v>1480</v>
      </c>
      <c r="Q162" t="s">
        <v>1481</v>
      </c>
    </row>
    <row r="163" spans="1:17">
      <c r="A163">
        <v>161</v>
      </c>
      <c r="B163" t="s">
        <v>356</v>
      </c>
      <c r="C163" t="s">
        <v>357</v>
      </c>
      <c r="D163" t="s">
        <v>46</v>
      </c>
      <c r="E163" t="s">
        <v>47</v>
      </c>
      <c r="F163" t="str">
        <f t="shared" si="2"/>
        <v>Field</v>
      </c>
      <c r="M163">
        <v>161</v>
      </c>
      <c r="N163" t="s">
        <v>356</v>
      </c>
      <c r="O163" t="s">
        <v>357</v>
      </c>
      <c r="P163" t="s">
        <v>1484</v>
      </c>
      <c r="Q163" t="s">
        <v>1485</v>
      </c>
    </row>
    <row r="164" spans="1:17">
      <c r="A164">
        <v>162</v>
      </c>
      <c r="B164" t="s">
        <v>358</v>
      </c>
      <c r="C164" t="s">
        <v>359</v>
      </c>
      <c r="D164" t="s">
        <v>46</v>
      </c>
      <c r="E164" t="s">
        <v>47</v>
      </c>
      <c r="F164" t="str">
        <f t="shared" si="2"/>
        <v>Field</v>
      </c>
      <c r="M164">
        <v>162</v>
      </c>
      <c r="N164" t="s">
        <v>358</v>
      </c>
      <c r="O164" t="s">
        <v>359</v>
      </c>
      <c r="P164" t="s">
        <v>1484</v>
      </c>
      <c r="Q164" t="s">
        <v>1485</v>
      </c>
    </row>
    <row r="165" spans="1:17">
      <c r="A165">
        <v>163</v>
      </c>
      <c r="B165" t="s">
        <v>360</v>
      </c>
      <c r="C165" t="s">
        <v>361</v>
      </c>
      <c r="D165" t="s">
        <v>46</v>
      </c>
      <c r="E165" t="s">
        <v>47</v>
      </c>
      <c r="F165" t="str">
        <f t="shared" si="2"/>
        <v>Flying</v>
      </c>
      <c r="M165">
        <v>163</v>
      </c>
      <c r="N165" t="s">
        <v>360</v>
      </c>
      <c r="O165" t="s">
        <v>361</v>
      </c>
      <c r="P165" t="s">
        <v>1322</v>
      </c>
      <c r="Q165" t="s">
        <v>1483</v>
      </c>
    </row>
    <row r="166" spans="1:17">
      <c r="A166">
        <v>164</v>
      </c>
      <c r="B166" t="s">
        <v>362</v>
      </c>
      <c r="C166" t="s">
        <v>363</v>
      </c>
      <c r="D166" t="s">
        <v>46</v>
      </c>
      <c r="E166" t="s">
        <v>47</v>
      </c>
      <c r="F166" t="str">
        <f t="shared" si="2"/>
        <v>Flying</v>
      </c>
      <c r="M166">
        <v>164</v>
      </c>
      <c r="N166" t="s">
        <v>362</v>
      </c>
      <c r="O166" t="s">
        <v>363</v>
      </c>
      <c r="P166" t="s">
        <v>1322</v>
      </c>
      <c r="Q166" t="s">
        <v>1483</v>
      </c>
    </row>
    <row r="167" spans="1:17">
      <c r="A167">
        <v>165</v>
      </c>
      <c r="B167" t="s">
        <v>364</v>
      </c>
      <c r="C167" t="s">
        <v>365</v>
      </c>
      <c r="D167" t="s">
        <v>32</v>
      </c>
      <c r="E167" t="s">
        <v>33</v>
      </c>
      <c r="F167" t="str">
        <f t="shared" si="2"/>
        <v>Bug</v>
      </c>
      <c r="M167">
        <v>165</v>
      </c>
      <c r="N167" t="s">
        <v>364</v>
      </c>
      <c r="O167" t="s">
        <v>365</v>
      </c>
      <c r="P167" t="s">
        <v>32</v>
      </c>
      <c r="Q167" t="s">
        <v>1482</v>
      </c>
    </row>
    <row r="168" spans="1:17">
      <c r="A168">
        <v>166</v>
      </c>
      <c r="B168" t="s">
        <v>366</v>
      </c>
      <c r="C168" t="s">
        <v>367</v>
      </c>
      <c r="D168" t="s">
        <v>32</v>
      </c>
      <c r="E168" t="s">
        <v>33</v>
      </c>
      <c r="F168" t="str">
        <f t="shared" si="2"/>
        <v>Bug</v>
      </c>
      <c r="M168">
        <v>166</v>
      </c>
      <c r="N168" t="s">
        <v>366</v>
      </c>
      <c r="O168" t="s">
        <v>367</v>
      </c>
      <c r="P168" t="s">
        <v>32</v>
      </c>
      <c r="Q168" t="s">
        <v>1482</v>
      </c>
    </row>
    <row r="169" spans="1:17">
      <c r="A169">
        <v>167</v>
      </c>
      <c r="B169" t="s">
        <v>368</v>
      </c>
      <c r="C169" t="s">
        <v>369</v>
      </c>
      <c r="D169" t="s">
        <v>32</v>
      </c>
      <c r="E169" t="s">
        <v>33</v>
      </c>
      <c r="F169" t="str">
        <f t="shared" si="2"/>
        <v>Bug</v>
      </c>
      <c r="M169">
        <v>167</v>
      </c>
      <c r="N169" t="s">
        <v>368</v>
      </c>
      <c r="O169" t="s">
        <v>369</v>
      </c>
      <c r="P169" t="s">
        <v>32</v>
      </c>
      <c r="Q169" t="s">
        <v>1482</v>
      </c>
    </row>
    <row r="170" spans="1:17">
      <c r="A170">
        <v>168</v>
      </c>
      <c r="B170" t="s">
        <v>370</v>
      </c>
      <c r="C170" t="s">
        <v>371</v>
      </c>
      <c r="D170" t="s">
        <v>32</v>
      </c>
      <c r="E170" t="s">
        <v>33</v>
      </c>
      <c r="F170" t="str">
        <f t="shared" si="2"/>
        <v>Bug</v>
      </c>
      <c r="M170">
        <v>168</v>
      </c>
      <c r="N170" t="s">
        <v>370</v>
      </c>
      <c r="O170" t="s">
        <v>371</v>
      </c>
      <c r="P170" t="s">
        <v>32</v>
      </c>
      <c r="Q170" t="s">
        <v>1482</v>
      </c>
    </row>
    <row r="171" spans="1:17">
      <c r="A171">
        <v>169</v>
      </c>
      <c r="B171" t="s">
        <v>372</v>
      </c>
      <c r="C171" t="s">
        <v>373</v>
      </c>
      <c r="D171" t="s">
        <v>62</v>
      </c>
      <c r="E171" t="s">
        <v>63</v>
      </c>
      <c r="F171" t="str">
        <f t="shared" si="2"/>
        <v>Flying</v>
      </c>
      <c r="M171">
        <v>169</v>
      </c>
      <c r="N171" t="s">
        <v>372</v>
      </c>
      <c r="O171" t="s">
        <v>373</v>
      </c>
      <c r="P171" t="s">
        <v>1322</v>
      </c>
      <c r="Q171" t="s">
        <v>1483</v>
      </c>
    </row>
    <row r="172" spans="1:17">
      <c r="A172">
        <v>170</v>
      </c>
      <c r="B172" t="s">
        <v>374</v>
      </c>
      <c r="C172" t="s">
        <v>375</v>
      </c>
      <c r="D172" t="s">
        <v>24</v>
      </c>
      <c r="E172" t="s">
        <v>25</v>
      </c>
      <c r="F172" t="str">
        <f t="shared" si="2"/>
        <v>Water 2</v>
      </c>
      <c r="M172">
        <v>170</v>
      </c>
      <c r="N172" t="s">
        <v>374</v>
      </c>
      <c r="O172" t="s">
        <v>375</v>
      </c>
      <c r="P172" t="s">
        <v>1502</v>
      </c>
      <c r="Q172" t="s">
        <v>1503</v>
      </c>
    </row>
    <row r="173" spans="1:17">
      <c r="A173">
        <v>171</v>
      </c>
      <c r="B173" t="s">
        <v>376</v>
      </c>
      <c r="C173" t="s">
        <v>377</v>
      </c>
      <c r="D173" t="s">
        <v>24</v>
      </c>
      <c r="E173" t="s">
        <v>25</v>
      </c>
      <c r="F173" t="str">
        <f t="shared" si="2"/>
        <v>Water 2</v>
      </c>
      <c r="M173">
        <v>171</v>
      </c>
      <c r="N173" t="s">
        <v>376</v>
      </c>
      <c r="O173" t="s">
        <v>377</v>
      </c>
      <c r="P173" t="s">
        <v>1502</v>
      </c>
      <c r="Q173" t="s">
        <v>1503</v>
      </c>
    </row>
    <row r="174" spans="1:17">
      <c r="A174">
        <v>172</v>
      </c>
      <c r="B174" t="s">
        <v>378</v>
      </c>
      <c r="C174" t="s">
        <v>379</v>
      </c>
      <c r="D174" t="s">
        <v>68</v>
      </c>
      <c r="E174" t="s">
        <v>69</v>
      </c>
      <c r="F174" t="str">
        <f t="shared" si="2"/>
        <v>Undiscovered</v>
      </c>
      <c r="M174">
        <v>172</v>
      </c>
      <c r="N174" t="s">
        <v>378</v>
      </c>
      <c r="O174" t="s">
        <v>379</v>
      </c>
      <c r="P174" t="s">
        <v>1487</v>
      </c>
      <c r="Q174" t="s">
        <v>1488</v>
      </c>
    </row>
    <row r="175" spans="1:17">
      <c r="A175">
        <v>173</v>
      </c>
      <c r="B175" t="s">
        <v>380</v>
      </c>
      <c r="C175" t="s">
        <v>381</v>
      </c>
      <c r="D175" t="s">
        <v>92</v>
      </c>
      <c r="E175" t="s">
        <v>93</v>
      </c>
      <c r="F175" t="str">
        <f t="shared" si="2"/>
        <v>Undiscovered</v>
      </c>
      <c r="M175">
        <v>173</v>
      </c>
      <c r="N175" t="s">
        <v>380</v>
      </c>
      <c r="O175" t="s">
        <v>381</v>
      </c>
      <c r="P175" t="s">
        <v>1487</v>
      </c>
      <c r="Q175" t="s">
        <v>1488</v>
      </c>
    </row>
    <row r="176" spans="1:17">
      <c r="A176">
        <v>174</v>
      </c>
      <c r="B176" t="s">
        <v>382</v>
      </c>
      <c r="C176" t="s">
        <v>383</v>
      </c>
      <c r="D176" t="s">
        <v>46</v>
      </c>
      <c r="E176" t="s">
        <v>47</v>
      </c>
      <c r="F176" t="str">
        <f t="shared" si="2"/>
        <v>Undiscovered</v>
      </c>
      <c r="M176">
        <v>174</v>
      </c>
      <c r="N176" t="s">
        <v>382</v>
      </c>
      <c r="O176" t="s">
        <v>383</v>
      </c>
      <c r="P176" t="s">
        <v>1487</v>
      </c>
      <c r="Q176" t="s">
        <v>1488</v>
      </c>
    </row>
    <row r="177" spans="1:17">
      <c r="A177">
        <v>175</v>
      </c>
      <c r="B177" t="s">
        <v>384</v>
      </c>
      <c r="C177" t="s">
        <v>385</v>
      </c>
      <c r="D177" t="s">
        <v>92</v>
      </c>
      <c r="E177" t="s">
        <v>93</v>
      </c>
      <c r="F177" t="str">
        <f t="shared" si="2"/>
        <v>Undiscovered</v>
      </c>
      <c r="M177">
        <v>175</v>
      </c>
      <c r="N177" t="s">
        <v>384</v>
      </c>
      <c r="O177" t="s">
        <v>385</v>
      </c>
      <c r="P177" t="s">
        <v>1487</v>
      </c>
      <c r="Q177" t="s">
        <v>1488</v>
      </c>
    </row>
    <row r="178" spans="1:17">
      <c r="A178">
        <v>176</v>
      </c>
      <c r="B178" t="s">
        <v>386</v>
      </c>
      <c r="C178" t="s">
        <v>387</v>
      </c>
      <c r="D178" t="s">
        <v>92</v>
      </c>
      <c r="E178" t="s">
        <v>93</v>
      </c>
      <c r="F178" t="str">
        <f t="shared" si="2"/>
        <v>Flying</v>
      </c>
      <c r="M178">
        <v>176</v>
      </c>
      <c r="N178" t="s">
        <v>386</v>
      </c>
      <c r="O178" t="s">
        <v>387</v>
      </c>
      <c r="P178" t="s">
        <v>1322</v>
      </c>
      <c r="Q178" t="s">
        <v>1483</v>
      </c>
    </row>
    <row r="179" spans="1:17">
      <c r="A179">
        <v>177</v>
      </c>
      <c r="B179" t="s">
        <v>388</v>
      </c>
      <c r="C179" t="s">
        <v>389</v>
      </c>
      <c r="D179" t="s">
        <v>152</v>
      </c>
      <c r="E179" t="s">
        <v>153</v>
      </c>
      <c r="F179" t="str">
        <f t="shared" si="2"/>
        <v>Flying</v>
      </c>
      <c r="M179">
        <v>177</v>
      </c>
      <c r="N179" t="s">
        <v>388</v>
      </c>
      <c r="O179" t="s">
        <v>389</v>
      </c>
      <c r="P179" t="s">
        <v>1322</v>
      </c>
      <c r="Q179" t="s">
        <v>1483</v>
      </c>
    </row>
    <row r="180" spans="1:17">
      <c r="A180">
        <v>178</v>
      </c>
      <c r="B180" t="s">
        <v>390</v>
      </c>
      <c r="C180" t="s">
        <v>391</v>
      </c>
      <c r="D180" t="s">
        <v>152</v>
      </c>
      <c r="E180" t="s">
        <v>153</v>
      </c>
      <c r="F180" t="str">
        <f t="shared" si="2"/>
        <v>Flying</v>
      </c>
      <c r="M180">
        <v>178</v>
      </c>
      <c r="N180" t="s">
        <v>390</v>
      </c>
      <c r="O180" t="s">
        <v>391</v>
      </c>
      <c r="P180" t="s">
        <v>1322</v>
      </c>
      <c r="Q180" t="s">
        <v>1483</v>
      </c>
    </row>
    <row r="181" spans="1:17">
      <c r="A181">
        <v>179</v>
      </c>
      <c r="B181" t="s">
        <v>392</v>
      </c>
      <c r="C181" t="s">
        <v>393</v>
      </c>
      <c r="D181" t="s">
        <v>68</v>
      </c>
      <c r="E181" t="s">
        <v>69</v>
      </c>
      <c r="F181" t="str">
        <f t="shared" si="2"/>
        <v>Monster</v>
      </c>
      <c r="M181">
        <v>179</v>
      </c>
      <c r="N181" t="s">
        <v>392</v>
      </c>
      <c r="O181" t="s">
        <v>393</v>
      </c>
      <c r="P181" t="s">
        <v>1480</v>
      </c>
      <c r="Q181" t="s">
        <v>1481</v>
      </c>
    </row>
    <row r="182" spans="1:17">
      <c r="A182">
        <v>180</v>
      </c>
      <c r="B182" t="s">
        <v>394</v>
      </c>
      <c r="C182" t="s">
        <v>395</v>
      </c>
      <c r="D182" t="s">
        <v>68</v>
      </c>
      <c r="E182" t="s">
        <v>69</v>
      </c>
      <c r="F182" t="str">
        <f t="shared" si="2"/>
        <v>Monster</v>
      </c>
      <c r="M182">
        <v>180</v>
      </c>
      <c r="N182" t="s">
        <v>394</v>
      </c>
      <c r="O182" t="s">
        <v>395</v>
      </c>
      <c r="P182" t="s">
        <v>1480</v>
      </c>
      <c r="Q182" t="s">
        <v>1481</v>
      </c>
    </row>
    <row r="183" spans="1:17">
      <c r="A183">
        <v>181</v>
      </c>
      <c r="B183" t="s">
        <v>396</v>
      </c>
      <c r="C183" t="s">
        <v>397</v>
      </c>
      <c r="D183" t="s">
        <v>68</v>
      </c>
      <c r="E183" t="s">
        <v>69</v>
      </c>
      <c r="F183" t="str">
        <f t="shared" si="2"/>
        <v>Monster</v>
      </c>
      <c r="M183">
        <v>181</v>
      </c>
      <c r="N183" t="s">
        <v>396</v>
      </c>
      <c r="O183" t="s">
        <v>397</v>
      </c>
      <c r="P183" t="s">
        <v>1480</v>
      </c>
      <c r="Q183" t="s">
        <v>1481</v>
      </c>
    </row>
    <row r="184" spans="1:17">
      <c r="A184">
        <v>182</v>
      </c>
      <c r="B184" t="s">
        <v>398</v>
      </c>
      <c r="C184" t="s">
        <v>399</v>
      </c>
      <c r="D184" t="s">
        <v>8</v>
      </c>
      <c r="E184" t="s">
        <v>9</v>
      </c>
      <c r="F184" t="str">
        <f t="shared" si="2"/>
        <v>Grass</v>
      </c>
      <c r="M184">
        <v>182</v>
      </c>
      <c r="N184" t="s">
        <v>398</v>
      </c>
      <c r="O184" t="s">
        <v>399</v>
      </c>
      <c r="P184" t="s">
        <v>8</v>
      </c>
      <c r="Q184" t="s">
        <v>1491</v>
      </c>
    </row>
    <row r="185" spans="1:17">
      <c r="A185">
        <v>183</v>
      </c>
      <c r="B185" t="s">
        <v>400</v>
      </c>
      <c r="C185" t="s">
        <v>401</v>
      </c>
      <c r="D185" t="s">
        <v>24</v>
      </c>
      <c r="E185" t="s">
        <v>25</v>
      </c>
      <c r="F185" t="str">
        <f t="shared" si="2"/>
        <v>Water 1</v>
      </c>
      <c r="M185">
        <v>183</v>
      </c>
      <c r="N185" t="s">
        <v>400</v>
      </c>
      <c r="O185" t="s">
        <v>401</v>
      </c>
      <c r="P185" t="s">
        <v>1492</v>
      </c>
      <c r="Q185" t="s">
        <v>1493</v>
      </c>
    </row>
    <row r="186" spans="1:17">
      <c r="A186">
        <v>184</v>
      </c>
      <c r="B186" t="s">
        <v>402</v>
      </c>
      <c r="C186" t="s">
        <v>403</v>
      </c>
      <c r="D186" t="s">
        <v>24</v>
      </c>
      <c r="E186" t="s">
        <v>25</v>
      </c>
      <c r="F186" t="str">
        <f t="shared" si="2"/>
        <v>Water 1</v>
      </c>
      <c r="M186">
        <v>184</v>
      </c>
      <c r="N186" t="s">
        <v>402</v>
      </c>
      <c r="O186" t="s">
        <v>403</v>
      </c>
      <c r="P186" t="s">
        <v>1492</v>
      </c>
      <c r="Q186" t="s">
        <v>1493</v>
      </c>
    </row>
    <row r="187" spans="1:17">
      <c r="A187">
        <v>185</v>
      </c>
      <c r="B187" t="s">
        <v>404</v>
      </c>
      <c r="C187" t="s">
        <v>405</v>
      </c>
      <c r="D187" t="s">
        <v>176</v>
      </c>
      <c r="E187" t="s">
        <v>177</v>
      </c>
      <c r="F187" t="str">
        <f t="shared" si="2"/>
        <v>Mineral</v>
      </c>
      <c r="M187">
        <v>185</v>
      </c>
      <c r="N187" t="s">
        <v>404</v>
      </c>
      <c r="O187" t="s">
        <v>405</v>
      </c>
      <c r="P187" t="s">
        <v>1498</v>
      </c>
      <c r="Q187" t="s">
        <v>1499</v>
      </c>
    </row>
    <row r="188" spans="1:17">
      <c r="A188">
        <v>186</v>
      </c>
      <c r="B188" t="s">
        <v>406</v>
      </c>
      <c r="C188" t="s">
        <v>407</v>
      </c>
      <c r="D188" t="s">
        <v>24</v>
      </c>
      <c r="E188" t="s">
        <v>25</v>
      </c>
      <c r="F188" t="str">
        <f t="shared" si="2"/>
        <v>Water 1</v>
      </c>
      <c r="M188">
        <v>186</v>
      </c>
      <c r="N188" t="s">
        <v>406</v>
      </c>
      <c r="O188" t="s">
        <v>407</v>
      </c>
      <c r="P188" t="s">
        <v>1492</v>
      </c>
      <c r="Q188" t="s">
        <v>1493</v>
      </c>
    </row>
    <row r="189" spans="1:17">
      <c r="A189">
        <v>187</v>
      </c>
      <c r="B189" t="s">
        <v>408</v>
      </c>
      <c r="C189" t="s">
        <v>409</v>
      </c>
      <c r="D189" t="s">
        <v>8</v>
      </c>
      <c r="E189" t="s">
        <v>9</v>
      </c>
      <c r="F189" t="str">
        <f t="shared" si="2"/>
        <v>Fairy</v>
      </c>
      <c r="M189">
        <v>187</v>
      </c>
      <c r="N189" t="s">
        <v>408</v>
      </c>
      <c r="O189" t="s">
        <v>409</v>
      </c>
      <c r="P189" t="s">
        <v>92</v>
      </c>
      <c r="Q189" t="s">
        <v>1490</v>
      </c>
    </row>
    <row r="190" spans="1:17">
      <c r="A190">
        <v>188</v>
      </c>
      <c r="B190" t="s">
        <v>410</v>
      </c>
      <c r="C190" t="s">
        <v>411</v>
      </c>
      <c r="D190" t="s">
        <v>8</v>
      </c>
      <c r="E190" t="s">
        <v>9</v>
      </c>
      <c r="F190" t="str">
        <f t="shared" si="2"/>
        <v>Fairy</v>
      </c>
      <c r="M190">
        <v>188</v>
      </c>
      <c r="N190" t="s">
        <v>410</v>
      </c>
      <c r="O190" t="s">
        <v>411</v>
      </c>
      <c r="P190" t="s">
        <v>92</v>
      </c>
      <c r="Q190" t="s">
        <v>1490</v>
      </c>
    </row>
    <row r="191" spans="1:17">
      <c r="A191">
        <v>189</v>
      </c>
      <c r="B191" t="s">
        <v>412</v>
      </c>
      <c r="C191" t="s">
        <v>413</v>
      </c>
      <c r="D191" t="s">
        <v>8</v>
      </c>
      <c r="E191" t="s">
        <v>9</v>
      </c>
      <c r="F191" t="str">
        <f t="shared" si="2"/>
        <v>Fairy</v>
      </c>
      <c r="M191">
        <v>189</v>
      </c>
      <c r="N191" t="s">
        <v>412</v>
      </c>
      <c r="O191" t="s">
        <v>413</v>
      </c>
      <c r="P191" t="s">
        <v>92</v>
      </c>
      <c r="Q191" t="s">
        <v>1490</v>
      </c>
    </row>
    <row r="192" spans="1:17">
      <c r="A192">
        <v>190</v>
      </c>
      <c r="B192" t="s">
        <v>414</v>
      </c>
      <c r="C192" t="s">
        <v>415</v>
      </c>
      <c r="D192" t="s">
        <v>46</v>
      </c>
      <c r="E192" t="s">
        <v>47</v>
      </c>
      <c r="F192" t="str">
        <f t="shared" si="2"/>
        <v>Field</v>
      </c>
      <c r="M192">
        <v>190</v>
      </c>
      <c r="N192" t="s">
        <v>414</v>
      </c>
      <c r="O192" t="s">
        <v>415</v>
      </c>
      <c r="P192" t="s">
        <v>1484</v>
      </c>
      <c r="Q192" t="s">
        <v>1485</v>
      </c>
    </row>
    <row r="193" spans="1:17">
      <c r="A193">
        <v>191</v>
      </c>
      <c r="B193" t="s">
        <v>416</v>
      </c>
      <c r="C193" t="s">
        <v>417</v>
      </c>
      <c r="D193" t="s">
        <v>8</v>
      </c>
      <c r="E193" t="s">
        <v>9</v>
      </c>
      <c r="F193" t="str">
        <f t="shared" si="2"/>
        <v>Grass</v>
      </c>
      <c r="M193">
        <v>191</v>
      </c>
      <c r="N193" t="s">
        <v>416</v>
      </c>
      <c r="O193" t="s">
        <v>417</v>
      </c>
      <c r="P193" t="s">
        <v>8</v>
      </c>
      <c r="Q193" t="s">
        <v>1491</v>
      </c>
    </row>
    <row r="194" spans="1:17">
      <c r="A194">
        <v>192</v>
      </c>
      <c r="B194" t="s">
        <v>418</v>
      </c>
      <c r="C194" t="s">
        <v>419</v>
      </c>
      <c r="D194" t="s">
        <v>8</v>
      </c>
      <c r="E194" t="s">
        <v>9</v>
      </c>
      <c r="F194" t="str">
        <f t="shared" si="2"/>
        <v>Grass</v>
      </c>
      <c r="M194">
        <v>192</v>
      </c>
      <c r="N194" t="s">
        <v>418</v>
      </c>
      <c r="O194" t="s">
        <v>419</v>
      </c>
      <c r="P194" t="s">
        <v>8</v>
      </c>
      <c r="Q194" t="s">
        <v>1491</v>
      </c>
    </row>
    <row r="195" spans="1:17">
      <c r="A195">
        <v>193</v>
      </c>
      <c r="B195" t="s">
        <v>420</v>
      </c>
      <c r="C195" t="s">
        <v>421</v>
      </c>
      <c r="D195" t="s">
        <v>32</v>
      </c>
      <c r="E195" t="s">
        <v>33</v>
      </c>
      <c r="F195" t="str">
        <f t="shared" si="2"/>
        <v>Bug</v>
      </c>
      <c r="M195">
        <v>193</v>
      </c>
      <c r="N195" t="s">
        <v>420</v>
      </c>
      <c r="O195" t="s">
        <v>421</v>
      </c>
      <c r="P195" t="s">
        <v>32</v>
      </c>
      <c r="Q195" t="s">
        <v>1482</v>
      </c>
    </row>
    <row r="196" spans="1:17">
      <c r="A196">
        <v>194</v>
      </c>
      <c r="B196" t="s">
        <v>422</v>
      </c>
      <c r="C196" t="s">
        <v>423</v>
      </c>
      <c r="D196" t="s">
        <v>24</v>
      </c>
      <c r="E196" t="s">
        <v>25</v>
      </c>
      <c r="F196" t="str">
        <f t="shared" ref="F196:F259" si="3">VLOOKUP(A196,$M$3:$Q$720,4,0)</f>
        <v>Water 1</v>
      </c>
      <c r="M196">
        <v>194</v>
      </c>
      <c r="N196" t="s">
        <v>422</v>
      </c>
      <c r="O196" t="s">
        <v>423</v>
      </c>
      <c r="P196" t="s">
        <v>1492</v>
      </c>
      <c r="Q196" t="s">
        <v>1493</v>
      </c>
    </row>
    <row r="197" spans="1:17">
      <c r="A197">
        <v>195</v>
      </c>
      <c r="B197" t="s">
        <v>424</v>
      </c>
      <c r="C197" t="s">
        <v>425</v>
      </c>
      <c r="D197" t="s">
        <v>24</v>
      </c>
      <c r="E197" t="s">
        <v>25</v>
      </c>
      <c r="F197" t="str">
        <f t="shared" si="3"/>
        <v>Water 1</v>
      </c>
      <c r="M197">
        <v>195</v>
      </c>
      <c r="N197" t="s">
        <v>424</v>
      </c>
      <c r="O197" t="s">
        <v>425</v>
      </c>
      <c r="P197" t="s">
        <v>1492</v>
      </c>
      <c r="Q197" t="s">
        <v>1493</v>
      </c>
    </row>
    <row r="198" spans="1:17">
      <c r="A198">
        <v>196</v>
      </c>
      <c r="B198" t="s">
        <v>426</v>
      </c>
      <c r="C198" t="s">
        <v>427</v>
      </c>
      <c r="D198" t="s">
        <v>152</v>
      </c>
      <c r="E198" t="s">
        <v>153</v>
      </c>
      <c r="F198" t="str">
        <f t="shared" si="3"/>
        <v>Field</v>
      </c>
      <c r="M198">
        <v>196</v>
      </c>
      <c r="N198" t="s">
        <v>426</v>
      </c>
      <c r="O198" t="s">
        <v>427</v>
      </c>
      <c r="P198" t="s">
        <v>1484</v>
      </c>
      <c r="Q198" t="s">
        <v>1485</v>
      </c>
    </row>
    <row r="199" spans="1:17">
      <c r="A199">
        <v>197</v>
      </c>
      <c r="B199" t="s">
        <v>428</v>
      </c>
      <c r="C199" t="s">
        <v>429</v>
      </c>
      <c r="D199" t="s">
        <v>430</v>
      </c>
      <c r="E199" t="s">
        <v>431</v>
      </c>
      <c r="F199" t="str">
        <f t="shared" si="3"/>
        <v>Field</v>
      </c>
      <c r="M199">
        <v>197</v>
      </c>
      <c r="N199" t="s">
        <v>428</v>
      </c>
      <c r="O199" t="s">
        <v>429</v>
      </c>
      <c r="P199" t="s">
        <v>1484</v>
      </c>
      <c r="Q199" t="s">
        <v>1485</v>
      </c>
    </row>
    <row r="200" spans="1:17">
      <c r="A200">
        <v>198</v>
      </c>
      <c r="B200" t="s">
        <v>432</v>
      </c>
      <c r="C200" t="s">
        <v>433</v>
      </c>
      <c r="D200" t="s">
        <v>430</v>
      </c>
      <c r="E200" t="s">
        <v>431</v>
      </c>
      <c r="F200" t="str">
        <f t="shared" si="3"/>
        <v>Flying</v>
      </c>
      <c r="M200">
        <v>198</v>
      </c>
      <c r="N200" t="s">
        <v>432</v>
      </c>
      <c r="O200" t="s">
        <v>433</v>
      </c>
      <c r="P200" t="s">
        <v>1322</v>
      </c>
      <c r="Q200" t="s">
        <v>1483</v>
      </c>
    </row>
    <row r="201" spans="1:17">
      <c r="A201">
        <v>199</v>
      </c>
      <c r="B201" t="s">
        <v>434</v>
      </c>
      <c r="C201" t="s">
        <v>435</v>
      </c>
      <c r="D201" t="s">
        <v>24</v>
      </c>
      <c r="E201" t="s">
        <v>25</v>
      </c>
      <c r="F201" t="str">
        <f t="shared" si="3"/>
        <v>Monster</v>
      </c>
      <c r="M201">
        <v>199</v>
      </c>
      <c r="N201" t="s">
        <v>434</v>
      </c>
      <c r="O201" t="s">
        <v>435</v>
      </c>
      <c r="P201" t="s">
        <v>1480</v>
      </c>
      <c r="Q201" t="s">
        <v>1481</v>
      </c>
    </row>
    <row r="202" spans="1:17">
      <c r="A202">
        <v>200</v>
      </c>
      <c r="B202" t="s">
        <v>436</v>
      </c>
      <c r="C202" t="s">
        <v>437</v>
      </c>
      <c r="D202" t="s">
        <v>214</v>
      </c>
      <c r="E202" t="s">
        <v>215</v>
      </c>
      <c r="F202" t="str">
        <f t="shared" si="3"/>
        <v>Amorphous</v>
      </c>
      <c r="M202">
        <v>200</v>
      </c>
      <c r="N202" t="s">
        <v>436</v>
      </c>
      <c r="O202" t="s">
        <v>437</v>
      </c>
      <c r="P202" t="s">
        <v>1500</v>
      </c>
      <c r="Q202" t="s">
        <v>1501</v>
      </c>
    </row>
    <row r="203" spans="1:17">
      <c r="A203">
        <v>201</v>
      </c>
      <c r="B203" t="s">
        <v>438</v>
      </c>
      <c r="C203" t="s">
        <v>439</v>
      </c>
      <c r="D203" t="s">
        <v>152</v>
      </c>
      <c r="E203" t="s">
        <v>153</v>
      </c>
      <c r="F203" t="str">
        <f t="shared" si="3"/>
        <v>Undiscovered</v>
      </c>
      <c r="M203">
        <v>201</v>
      </c>
      <c r="N203" t="s">
        <v>438</v>
      </c>
      <c r="O203" t="s">
        <v>439</v>
      </c>
      <c r="P203" t="s">
        <v>1487</v>
      </c>
      <c r="Q203" t="s">
        <v>1488</v>
      </c>
    </row>
    <row r="204" spans="1:17">
      <c r="A204">
        <v>202</v>
      </c>
      <c r="B204" t="s">
        <v>440</v>
      </c>
      <c r="C204" t="s">
        <v>441</v>
      </c>
      <c r="D204" t="s">
        <v>152</v>
      </c>
      <c r="E204" t="s">
        <v>153</v>
      </c>
      <c r="F204" t="str">
        <f t="shared" si="3"/>
        <v>Amorphous</v>
      </c>
      <c r="M204">
        <v>202</v>
      </c>
      <c r="N204" t="s">
        <v>440</v>
      </c>
      <c r="O204" t="s">
        <v>441</v>
      </c>
      <c r="P204" t="s">
        <v>1500</v>
      </c>
      <c r="Q204" t="s">
        <v>1501</v>
      </c>
    </row>
    <row r="205" spans="1:17">
      <c r="A205">
        <v>203</v>
      </c>
      <c r="B205" t="s">
        <v>442</v>
      </c>
      <c r="C205" t="s">
        <v>443</v>
      </c>
      <c r="D205" t="s">
        <v>46</v>
      </c>
      <c r="E205" t="s">
        <v>47</v>
      </c>
      <c r="F205" t="str">
        <f t="shared" si="3"/>
        <v>Field</v>
      </c>
      <c r="M205">
        <v>203</v>
      </c>
      <c r="N205" t="s">
        <v>442</v>
      </c>
      <c r="O205" t="s">
        <v>443</v>
      </c>
      <c r="P205" t="s">
        <v>1484</v>
      </c>
      <c r="Q205" t="s">
        <v>1485</v>
      </c>
    </row>
    <row r="206" spans="1:17">
      <c r="A206">
        <v>204</v>
      </c>
      <c r="B206" t="s">
        <v>444</v>
      </c>
      <c r="C206" t="s">
        <v>445</v>
      </c>
      <c r="D206" t="s">
        <v>32</v>
      </c>
      <c r="E206" t="s">
        <v>33</v>
      </c>
      <c r="F206" t="str">
        <f t="shared" si="3"/>
        <v>Bug</v>
      </c>
      <c r="M206">
        <v>204</v>
      </c>
      <c r="N206" t="s">
        <v>444</v>
      </c>
      <c r="O206" t="s">
        <v>445</v>
      </c>
      <c r="P206" t="s">
        <v>32</v>
      </c>
      <c r="Q206" t="s">
        <v>1482</v>
      </c>
    </row>
    <row r="207" spans="1:17">
      <c r="A207">
        <v>205</v>
      </c>
      <c r="B207" t="s">
        <v>446</v>
      </c>
      <c r="C207" t="s">
        <v>447</v>
      </c>
      <c r="D207" t="s">
        <v>32</v>
      </c>
      <c r="E207" t="s">
        <v>33</v>
      </c>
      <c r="F207" t="str">
        <f t="shared" si="3"/>
        <v>Bug</v>
      </c>
      <c r="M207">
        <v>205</v>
      </c>
      <c r="N207" t="s">
        <v>446</v>
      </c>
      <c r="O207" t="s">
        <v>447</v>
      </c>
      <c r="P207" t="s">
        <v>32</v>
      </c>
      <c r="Q207" t="s">
        <v>1482</v>
      </c>
    </row>
    <row r="208" spans="1:17">
      <c r="A208">
        <v>206</v>
      </c>
      <c r="B208" t="s">
        <v>448</v>
      </c>
      <c r="C208" t="s">
        <v>449</v>
      </c>
      <c r="D208" t="s">
        <v>46</v>
      </c>
      <c r="E208" t="s">
        <v>47</v>
      </c>
      <c r="F208" t="str">
        <f t="shared" si="3"/>
        <v>Field</v>
      </c>
      <c r="M208">
        <v>206</v>
      </c>
      <c r="N208" t="s">
        <v>448</v>
      </c>
      <c r="O208" t="s">
        <v>449</v>
      </c>
      <c r="P208" t="s">
        <v>1484</v>
      </c>
      <c r="Q208" t="s">
        <v>1485</v>
      </c>
    </row>
    <row r="209" spans="1:17">
      <c r="A209">
        <v>207</v>
      </c>
      <c r="B209" t="s">
        <v>450</v>
      </c>
      <c r="C209" t="s">
        <v>451</v>
      </c>
      <c r="D209" t="s">
        <v>74</v>
      </c>
      <c r="E209" t="s">
        <v>75</v>
      </c>
      <c r="F209" t="str">
        <f t="shared" si="3"/>
        <v>Bug</v>
      </c>
      <c r="M209">
        <v>207</v>
      </c>
      <c r="N209" t="s">
        <v>450</v>
      </c>
      <c r="O209" t="s">
        <v>451</v>
      </c>
      <c r="P209" t="s">
        <v>32</v>
      </c>
      <c r="Q209" t="s">
        <v>1482</v>
      </c>
    </row>
    <row r="210" spans="1:17">
      <c r="A210">
        <v>208</v>
      </c>
      <c r="B210" t="s">
        <v>452</v>
      </c>
      <c r="C210" t="s">
        <v>453</v>
      </c>
      <c r="D210" t="s">
        <v>454</v>
      </c>
      <c r="E210" t="s">
        <v>455</v>
      </c>
      <c r="F210" t="str">
        <f t="shared" si="3"/>
        <v>Mineral</v>
      </c>
      <c r="M210">
        <v>208</v>
      </c>
      <c r="N210" t="s">
        <v>452</v>
      </c>
      <c r="O210" t="s">
        <v>453</v>
      </c>
      <c r="P210" t="s">
        <v>1498</v>
      </c>
      <c r="Q210" t="s">
        <v>1499</v>
      </c>
    </row>
    <row r="211" spans="1:17">
      <c r="A211">
        <v>209</v>
      </c>
      <c r="B211" t="s">
        <v>456</v>
      </c>
      <c r="C211" t="s">
        <v>457</v>
      </c>
      <c r="D211" t="s">
        <v>92</v>
      </c>
      <c r="E211" t="s">
        <v>93</v>
      </c>
      <c r="F211" t="str">
        <f t="shared" si="3"/>
        <v>Field</v>
      </c>
      <c r="M211">
        <v>209</v>
      </c>
      <c r="N211" t="s">
        <v>456</v>
      </c>
      <c r="O211" t="s">
        <v>457</v>
      </c>
      <c r="P211" t="s">
        <v>1484</v>
      </c>
      <c r="Q211" t="s">
        <v>1485</v>
      </c>
    </row>
    <row r="212" spans="1:17">
      <c r="A212">
        <v>210</v>
      </c>
      <c r="B212" t="s">
        <v>458</v>
      </c>
      <c r="C212" t="s">
        <v>459</v>
      </c>
      <c r="D212" t="s">
        <v>92</v>
      </c>
      <c r="E212" t="s">
        <v>93</v>
      </c>
      <c r="F212" t="str">
        <f t="shared" si="3"/>
        <v>Field</v>
      </c>
      <c r="M212">
        <v>210</v>
      </c>
      <c r="N212" t="s">
        <v>458</v>
      </c>
      <c r="O212" t="s">
        <v>459</v>
      </c>
      <c r="P212" t="s">
        <v>1484</v>
      </c>
      <c r="Q212" t="s">
        <v>1485</v>
      </c>
    </row>
    <row r="213" spans="1:17">
      <c r="A213">
        <v>211</v>
      </c>
      <c r="B213" t="s">
        <v>460</v>
      </c>
      <c r="C213" t="s">
        <v>461</v>
      </c>
      <c r="D213" t="s">
        <v>24</v>
      </c>
      <c r="E213" t="s">
        <v>25</v>
      </c>
      <c r="F213" t="str">
        <f t="shared" si="3"/>
        <v>Water 2</v>
      </c>
      <c r="M213">
        <v>211</v>
      </c>
      <c r="N213" t="s">
        <v>460</v>
      </c>
      <c r="O213" t="s">
        <v>461</v>
      </c>
      <c r="P213" t="s">
        <v>1502</v>
      </c>
      <c r="Q213" t="s">
        <v>1503</v>
      </c>
    </row>
    <row r="214" spans="1:17">
      <c r="A214">
        <v>212</v>
      </c>
      <c r="B214" t="s">
        <v>462</v>
      </c>
      <c r="C214" t="s">
        <v>463</v>
      </c>
      <c r="D214" t="s">
        <v>32</v>
      </c>
      <c r="E214" t="s">
        <v>33</v>
      </c>
      <c r="F214" t="str">
        <f t="shared" si="3"/>
        <v>Bug</v>
      </c>
      <c r="M214">
        <v>212</v>
      </c>
      <c r="N214" t="s">
        <v>462</v>
      </c>
      <c r="O214" t="s">
        <v>463</v>
      </c>
      <c r="P214" t="s">
        <v>32</v>
      </c>
      <c r="Q214" t="s">
        <v>1482</v>
      </c>
    </row>
    <row r="215" spans="1:17">
      <c r="A215">
        <v>213</v>
      </c>
      <c r="B215" t="s">
        <v>464</v>
      </c>
      <c r="C215" t="s">
        <v>465</v>
      </c>
      <c r="D215" t="s">
        <v>32</v>
      </c>
      <c r="E215" t="s">
        <v>33</v>
      </c>
      <c r="F215" t="str">
        <f t="shared" si="3"/>
        <v>Bug</v>
      </c>
      <c r="M215">
        <v>213</v>
      </c>
      <c r="N215" t="s">
        <v>464</v>
      </c>
      <c r="O215" t="s">
        <v>465</v>
      </c>
      <c r="P215" t="s">
        <v>32</v>
      </c>
      <c r="Q215" t="s">
        <v>1482</v>
      </c>
    </row>
    <row r="216" spans="1:17">
      <c r="A216">
        <v>214</v>
      </c>
      <c r="B216" t="s">
        <v>466</v>
      </c>
      <c r="C216" t="s">
        <v>467</v>
      </c>
      <c r="D216" t="s">
        <v>32</v>
      </c>
      <c r="E216" t="s">
        <v>33</v>
      </c>
      <c r="F216" t="str">
        <f t="shared" si="3"/>
        <v>Bug</v>
      </c>
      <c r="M216">
        <v>214</v>
      </c>
      <c r="N216" t="s">
        <v>466</v>
      </c>
      <c r="O216" t="s">
        <v>467</v>
      </c>
      <c r="P216" t="s">
        <v>32</v>
      </c>
      <c r="Q216" t="s">
        <v>1482</v>
      </c>
    </row>
    <row r="217" spans="1:17">
      <c r="A217">
        <v>215</v>
      </c>
      <c r="B217" t="s">
        <v>468</v>
      </c>
      <c r="C217" t="s">
        <v>469</v>
      </c>
      <c r="D217" t="s">
        <v>430</v>
      </c>
      <c r="E217" t="s">
        <v>431</v>
      </c>
      <c r="F217" t="str">
        <f t="shared" si="3"/>
        <v>Field</v>
      </c>
      <c r="M217">
        <v>215</v>
      </c>
      <c r="N217" t="s">
        <v>468</v>
      </c>
      <c r="O217" t="s">
        <v>469</v>
      </c>
      <c r="P217" t="s">
        <v>1484</v>
      </c>
      <c r="Q217" t="s">
        <v>1485</v>
      </c>
    </row>
    <row r="218" spans="1:17">
      <c r="A218">
        <v>216</v>
      </c>
      <c r="B218" t="s">
        <v>470</v>
      </c>
      <c r="C218" t="s">
        <v>471</v>
      </c>
      <c r="D218" t="s">
        <v>46</v>
      </c>
      <c r="E218" t="s">
        <v>47</v>
      </c>
      <c r="F218" t="str">
        <f t="shared" si="3"/>
        <v>Field</v>
      </c>
      <c r="M218">
        <v>216</v>
      </c>
      <c r="N218" t="s">
        <v>470</v>
      </c>
      <c r="O218" t="s">
        <v>471</v>
      </c>
      <c r="P218" t="s">
        <v>1484</v>
      </c>
      <c r="Q218" t="s">
        <v>1485</v>
      </c>
    </row>
    <row r="219" spans="1:17">
      <c r="A219">
        <v>217</v>
      </c>
      <c r="B219" t="s">
        <v>472</v>
      </c>
      <c r="C219" t="s">
        <v>473</v>
      </c>
      <c r="D219" t="s">
        <v>46</v>
      </c>
      <c r="E219" t="s">
        <v>47</v>
      </c>
      <c r="F219" t="str">
        <f t="shared" si="3"/>
        <v>Field</v>
      </c>
      <c r="M219">
        <v>217</v>
      </c>
      <c r="N219" t="s">
        <v>472</v>
      </c>
      <c r="O219" t="s">
        <v>473</v>
      </c>
      <c r="P219" t="s">
        <v>1484</v>
      </c>
      <c r="Q219" t="s">
        <v>1485</v>
      </c>
    </row>
    <row r="220" spans="1:17">
      <c r="A220">
        <v>218</v>
      </c>
      <c r="B220" t="s">
        <v>474</v>
      </c>
      <c r="C220" t="s">
        <v>475</v>
      </c>
      <c r="D220" t="s">
        <v>16</v>
      </c>
      <c r="E220" t="s">
        <v>17</v>
      </c>
      <c r="F220" t="str">
        <f t="shared" si="3"/>
        <v>Amorphous</v>
      </c>
      <c r="M220">
        <v>218</v>
      </c>
      <c r="N220" t="s">
        <v>474</v>
      </c>
      <c r="O220" t="s">
        <v>475</v>
      </c>
      <c r="P220" t="s">
        <v>1500</v>
      </c>
      <c r="Q220" t="s">
        <v>1501</v>
      </c>
    </row>
    <row r="221" spans="1:17">
      <c r="A221">
        <v>219</v>
      </c>
      <c r="B221" t="s">
        <v>476</v>
      </c>
      <c r="C221" t="s">
        <v>477</v>
      </c>
      <c r="D221" t="s">
        <v>16</v>
      </c>
      <c r="E221" t="s">
        <v>17</v>
      </c>
      <c r="F221" t="str">
        <f t="shared" si="3"/>
        <v>Amorphous</v>
      </c>
      <c r="M221">
        <v>219</v>
      </c>
      <c r="N221" t="s">
        <v>476</v>
      </c>
      <c r="O221" t="s">
        <v>477</v>
      </c>
      <c r="P221" t="s">
        <v>1500</v>
      </c>
      <c r="Q221" t="s">
        <v>1501</v>
      </c>
    </row>
    <row r="222" spans="1:17">
      <c r="A222">
        <v>220</v>
      </c>
      <c r="B222" t="s">
        <v>478</v>
      </c>
      <c r="C222" t="s">
        <v>479</v>
      </c>
      <c r="D222" t="s">
        <v>280</v>
      </c>
      <c r="E222" t="s">
        <v>281</v>
      </c>
      <c r="F222" t="str">
        <f t="shared" si="3"/>
        <v>Field</v>
      </c>
      <c r="M222">
        <v>220</v>
      </c>
      <c r="N222" t="s">
        <v>478</v>
      </c>
      <c r="O222" t="s">
        <v>479</v>
      </c>
      <c r="P222" t="s">
        <v>1484</v>
      </c>
      <c r="Q222" t="s">
        <v>1485</v>
      </c>
    </row>
    <row r="223" spans="1:17">
      <c r="A223">
        <v>221</v>
      </c>
      <c r="B223" t="s">
        <v>480</v>
      </c>
      <c r="C223" t="s">
        <v>481</v>
      </c>
      <c r="D223" t="s">
        <v>280</v>
      </c>
      <c r="E223" t="s">
        <v>281</v>
      </c>
      <c r="F223" t="str">
        <f t="shared" si="3"/>
        <v>Field</v>
      </c>
      <c r="M223">
        <v>221</v>
      </c>
      <c r="N223" t="s">
        <v>480</v>
      </c>
      <c r="O223" t="s">
        <v>481</v>
      </c>
      <c r="P223" t="s">
        <v>1484</v>
      </c>
      <c r="Q223" t="s">
        <v>1485</v>
      </c>
    </row>
    <row r="224" spans="1:17">
      <c r="A224">
        <v>222</v>
      </c>
      <c r="B224" t="s">
        <v>482</v>
      </c>
      <c r="C224" t="s">
        <v>483</v>
      </c>
      <c r="D224" t="s">
        <v>24</v>
      </c>
      <c r="E224" t="s">
        <v>25</v>
      </c>
      <c r="F224" t="str">
        <f t="shared" si="3"/>
        <v>Water 1</v>
      </c>
      <c r="M224">
        <v>222</v>
      </c>
      <c r="N224" t="s">
        <v>482</v>
      </c>
      <c r="O224" t="s">
        <v>483</v>
      </c>
      <c r="P224" t="s">
        <v>1492</v>
      </c>
      <c r="Q224" t="s">
        <v>1493</v>
      </c>
    </row>
    <row r="225" spans="1:17">
      <c r="A225">
        <v>223</v>
      </c>
      <c r="B225" t="s">
        <v>484</v>
      </c>
      <c r="C225" t="s">
        <v>485</v>
      </c>
      <c r="D225" t="s">
        <v>24</v>
      </c>
      <c r="E225" t="s">
        <v>25</v>
      </c>
      <c r="F225" t="str">
        <f t="shared" si="3"/>
        <v>Water 1</v>
      </c>
      <c r="M225">
        <v>223</v>
      </c>
      <c r="N225" t="s">
        <v>484</v>
      </c>
      <c r="O225" t="s">
        <v>485</v>
      </c>
      <c r="P225" t="s">
        <v>1492</v>
      </c>
      <c r="Q225" t="s">
        <v>1493</v>
      </c>
    </row>
    <row r="226" spans="1:17">
      <c r="A226">
        <v>224</v>
      </c>
      <c r="B226" t="s">
        <v>486</v>
      </c>
      <c r="C226" t="s">
        <v>487</v>
      </c>
      <c r="D226" t="s">
        <v>24</v>
      </c>
      <c r="E226" t="s">
        <v>25</v>
      </c>
      <c r="F226" t="str">
        <f t="shared" si="3"/>
        <v>Water 1</v>
      </c>
      <c r="M226">
        <v>224</v>
      </c>
      <c r="N226" t="s">
        <v>486</v>
      </c>
      <c r="O226" t="s">
        <v>487</v>
      </c>
      <c r="P226" t="s">
        <v>1492</v>
      </c>
      <c r="Q226" t="s">
        <v>1493</v>
      </c>
    </row>
    <row r="227" spans="1:17">
      <c r="A227">
        <v>225</v>
      </c>
      <c r="B227" t="s">
        <v>488</v>
      </c>
      <c r="C227" t="s">
        <v>489</v>
      </c>
      <c r="D227" t="s">
        <v>280</v>
      </c>
      <c r="E227" t="s">
        <v>281</v>
      </c>
      <c r="F227" t="str">
        <f t="shared" si="3"/>
        <v>Water 1</v>
      </c>
      <c r="M227">
        <v>225</v>
      </c>
      <c r="N227" t="s">
        <v>488</v>
      </c>
      <c r="O227" t="s">
        <v>489</v>
      </c>
      <c r="P227" t="s">
        <v>1492</v>
      </c>
      <c r="Q227" t="s">
        <v>1493</v>
      </c>
    </row>
    <row r="228" spans="1:17">
      <c r="A228">
        <v>226</v>
      </c>
      <c r="B228" t="s">
        <v>490</v>
      </c>
      <c r="C228" t="s">
        <v>491</v>
      </c>
      <c r="D228" t="s">
        <v>24</v>
      </c>
      <c r="E228" t="s">
        <v>25</v>
      </c>
      <c r="F228" t="str">
        <f t="shared" si="3"/>
        <v>Water 1</v>
      </c>
      <c r="M228">
        <v>226</v>
      </c>
      <c r="N228" t="s">
        <v>490</v>
      </c>
      <c r="O228" t="s">
        <v>491</v>
      </c>
      <c r="P228" t="s">
        <v>1492</v>
      </c>
      <c r="Q228" t="s">
        <v>1493</v>
      </c>
    </row>
    <row r="229" spans="1:17">
      <c r="A229">
        <v>227</v>
      </c>
      <c r="B229" t="s">
        <v>492</v>
      </c>
      <c r="C229" t="s">
        <v>493</v>
      </c>
      <c r="D229" t="s">
        <v>454</v>
      </c>
      <c r="E229" t="s">
        <v>455</v>
      </c>
      <c r="F229" t="str">
        <f t="shared" si="3"/>
        <v>Flying</v>
      </c>
      <c r="M229">
        <v>227</v>
      </c>
      <c r="N229" t="s">
        <v>492</v>
      </c>
      <c r="O229" t="s">
        <v>493</v>
      </c>
      <c r="P229" t="s">
        <v>1322</v>
      </c>
      <c r="Q229" t="s">
        <v>1483</v>
      </c>
    </row>
    <row r="230" spans="1:17">
      <c r="A230">
        <v>228</v>
      </c>
      <c r="B230" t="s">
        <v>494</v>
      </c>
      <c r="C230" t="s">
        <v>495</v>
      </c>
      <c r="D230" t="s">
        <v>430</v>
      </c>
      <c r="E230" t="s">
        <v>431</v>
      </c>
      <c r="F230" t="str">
        <f t="shared" si="3"/>
        <v>Field</v>
      </c>
      <c r="M230">
        <v>228</v>
      </c>
      <c r="N230" t="s">
        <v>494</v>
      </c>
      <c r="O230" t="s">
        <v>495</v>
      </c>
      <c r="P230" t="s">
        <v>1484</v>
      </c>
      <c r="Q230" t="s">
        <v>1485</v>
      </c>
    </row>
    <row r="231" spans="1:17">
      <c r="A231">
        <v>229</v>
      </c>
      <c r="B231" t="s">
        <v>496</v>
      </c>
      <c r="C231" t="s">
        <v>497</v>
      </c>
      <c r="D231" t="s">
        <v>430</v>
      </c>
      <c r="E231" t="s">
        <v>431</v>
      </c>
      <c r="F231" t="str">
        <f t="shared" si="3"/>
        <v>Field</v>
      </c>
      <c r="M231">
        <v>229</v>
      </c>
      <c r="N231" t="s">
        <v>496</v>
      </c>
      <c r="O231" t="s">
        <v>497</v>
      </c>
      <c r="P231" t="s">
        <v>1484</v>
      </c>
      <c r="Q231" t="s">
        <v>1485</v>
      </c>
    </row>
    <row r="232" spans="1:17">
      <c r="A232">
        <v>230</v>
      </c>
      <c r="B232" t="s">
        <v>498</v>
      </c>
      <c r="C232" t="s">
        <v>499</v>
      </c>
      <c r="D232" t="s">
        <v>24</v>
      </c>
      <c r="E232" t="s">
        <v>25</v>
      </c>
      <c r="F232" t="str">
        <f t="shared" si="3"/>
        <v>Water 1</v>
      </c>
      <c r="M232">
        <v>230</v>
      </c>
      <c r="N232" t="s">
        <v>498</v>
      </c>
      <c r="O232" t="s">
        <v>499</v>
      </c>
      <c r="P232" t="s">
        <v>1492</v>
      </c>
      <c r="Q232" t="s">
        <v>1493</v>
      </c>
    </row>
    <row r="233" spans="1:17">
      <c r="A233">
        <v>231</v>
      </c>
      <c r="B233" t="s">
        <v>500</v>
      </c>
      <c r="C233" t="s">
        <v>501</v>
      </c>
      <c r="D233" t="s">
        <v>74</v>
      </c>
      <c r="E233" t="s">
        <v>75</v>
      </c>
      <c r="F233" t="str">
        <f t="shared" si="3"/>
        <v>Field</v>
      </c>
      <c r="M233">
        <v>231</v>
      </c>
      <c r="N233" t="s">
        <v>500</v>
      </c>
      <c r="O233" t="s">
        <v>501</v>
      </c>
      <c r="P233" t="s">
        <v>1484</v>
      </c>
      <c r="Q233" t="s">
        <v>1485</v>
      </c>
    </row>
    <row r="234" spans="1:17">
      <c r="A234">
        <v>232</v>
      </c>
      <c r="B234" t="s">
        <v>502</v>
      </c>
      <c r="C234" t="s">
        <v>503</v>
      </c>
      <c r="D234" t="s">
        <v>74</v>
      </c>
      <c r="E234" t="s">
        <v>75</v>
      </c>
      <c r="F234" t="str">
        <f t="shared" si="3"/>
        <v>Field</v>
      </c>
      <c r="M234">
        <v>232</v>
      </c>
      <c r="N234" t="s">
        <v>502</v>
      </c>
      <c r="O234" t="s">
        <v>503</v>
      </c>
      <c r="P234" t="s">
        <v>1484</v>
      </c>
      <c r="Q234" t="s">
        <v>1485</v>
      </c>
    </row>
    <row r="235" spans="1:17">
      <c r="A235">
        <v>233</v>
      </c>
      <c r="B235" t="s">
        <v>504</v>
      </c>
      <c r="C235" t="s">
        <v>505</v>
      </c>
      <c r="D235" t="s">
        <v>46</v>
      </c>
      <c r="E235" t="s">
        <v>47</v>
      </c>
      <c r="F235" t="str">
        <f t="shared" si="3"/>
        <v>Mineral</v>
      </c>
      <c r="M235">
        <v>233</v>
      </c>
      <c r="N235" t="s">
        <v>504</v>
      </c>
      <c r="O235" t="s">
        <v>505</v>
      </c>
      <c r="P235" t="s">
        <v>1498</v>
      </c>
      <c r="Q235" t="s">
        <v>1499</v>
      </c>
    </row>
    <row r="236" spans="1:17">
      <c r="A236">
        <v>234</v>
      </c>
      <c r="B236" t="s">
        <v>506</v>
      </c>
      <c r="C236" t="s">
        <v>507</v>
      </c>
      <c r="D236" t="s">
        <v>46</v>
      </c>
      <c r="E236" t="s">
        <v>47</v>
      </c>
      <c r="F236" t="str">
        <f t="shared" si="3"/>
        <v>Field</v>
      </c>
      <c r="M236">
        <v>234</v>
      </c>
      <c r="N236" t="s">
        <v>506</v>
      </c>
      <c r="O236" t="s">
        <v>507</v>
      </c>
      <c r="P236" t="s">
        <v>1484</v>
      </c>
      <c r="Q236" t="s">
        <v>1485</v>
      </c>
    </row>
    <row r="237" spans="1:17">
      <c r="A237">
        <v>235</v>
      </c>
      <c r="B237" t="s">
        <v>508</v>
      </c>
      <c r="C237" t="s">
        <v>509</v>
      </c>
      <c r="D237" t="s">
        <v>46</v>
      </c>
      <c r="E237" t="s">
        <v>47</v>
      </c>
      <c r="F237" t="str">
        <f t="shared" si="3"/>
        <v>Field</v>
      </c>
      <c r="M237">
        <v>235</v>
      </c>
      <c r="N237" t="s">
        <v>508</v>
      </c>
      <c r="O237" t="s">
        <v>509</v>
      </c>
      <c r="P237" t="s">
        <v>1484</v>
      </c>
      <c r="Q237" t="s">
        <v>1485</v>
      </c>
    </row>
    <row r="238" spans="1:17">
      <c r="A238">
        <v>236</v>
      </c>
      <c r="B238" t="s">
        <v>510</v>
      </c>
      <c r="C238" t="s">
        <v>511</v>
      </c>
      <c r="D238" t="s">
        <v>136</v>
      </c>
      <c r="E238" t="s">
        <v>137</v>
      </c>
      <c r="F238" t="str">
        <f t="shared" si="3"/>
        <v>Undiscovered</v>
      </c>
      <c r="M238">
        <v>236</v>
      </c>
      <c r="N238" t="s">
        <v>510</v>
      </c>
      <c r="O238" t="s">
        <v>511</v>
      </c>
      <c r="P238" t="s">
        <v>1487</v>
      </c>
      <c r="Q238" t="s">
        <v>1488</v>
      </c>
    </row>
    <row r="239" spans="1:17">
      <c r="A239">
        <v>237</v>
      </c>
      <c r="B239" t="s">
        <v>512</v>
      </c>
      <c r="C239" t="s">
        <v>513</v>
      </c>
      <c r="D239" t="s">
        <v>136</v>
      </c>
      <c r="E239" t="s">
        <v>137</v>
      </c>
      <c r="F239" t="str">
        <f t="shared" si="3"/>
        <v>Human-Like</v>
      </c>
      <c r="M239">
        <v>237</v>
      </c>
      <c r="N239" t="s">
        <v>512</v>
      </c>
      <c r="O239" t="s">
        <v>513</v>
      </c>
      <c r="P239" t="s">
        <v>1494</v>
      </c>
      <c r="Q239" t="s">
        <v>1495</v>
      </c>
    </row>
    <row r="240" spans="1:17">
      <c r="A240">
        <v>238</v>
      </c>
      <c r="B240" t="s">
        <v>514</v>
      </c>
      <c r="C240" t="s">
        <v>515</v>
      </c>
      <c r="D240" t="s">
        <v>280</v>
      </c>
      <c r="E240" t="s">
        <v>281</v>
      </c>
      <c r="F240" t="str">
        <f t="shared" si="3"/>
        <v>Undiscovered</v>
      </c>
      <c r="M240">
        <v>238</v>
      </c>
      <c r="N240" t="s">
        <v>514</v>
      </c>
      <c r="O240" t="s">
        <v>515</v>
      </c>
      <c r="P240" t="s">
        <v>1487</v>
      </c>
      <c r="Q240" t="s">
        <v>1488</v>
      </c>
    </row>
    <row r="241" spans="1:17">
      <c r="A241">
        <v>239</v>
      </c>
      <c r="B241" t="s">
        <v>516</v>
      </c>
      <c r="C241" t="s">
        <v>517</v>
      </c>
      <c r="D241" t="s">
        <v>68</v>
      </c>
      <c r="E241" t="s">
        <v>69</v>
      </c>
      <c r="F241" t="str">
        <f t="shared" si="3"/>
        <v>Undiscovered</v>
      </c>
      <c r="M241">
        <v>239</v>
      </c>
      <c r="N241" t="s">
        <v>516</v>
      </c>
      <c r="O241" t="s">
        <v>517</v>
      </c>
      <c r="P241" t="s">
        <v>1487</v>
      </c>
      <c r="Q241" t="s">
        <v>1488</v>
      </c>
    </row>
    <row r="242" spans="1:17">
      <c r="A242">
        <v>240</v>
      </c>
      <c r="B242" t="s">
        <v>518</v>
      </c>
      <c r="C242" t="s">
        <v>519</v>
      </c>
      <c r="D242" t="s">
        <v>16</v>
      </c>
      <c r="E242" t="s">
        <v>17</v>
      </c>
      <c r="F242" t="str">
        <f t="shared" si="3"/>
        <v>Undiscovered</v>
      </c>
      <c r="M242">
        <v>240</v>
      </c>
      <c r="N242" t="s">
        <v>518</v>
      </c>
      <c r="O242" t="s">
        <v>519</v>
      </c>
      <c r="P242" t="s">
        <v>1487</v>
      </c>
      <c r="Q242" t="s">
        <v>1488</v>
      </c>
    </row>
    <row r="243" spans="1:17">
      <c r="A243">
        <v>241</v>
      </c>
      <c r="B243" t="s">
        <v>520</v>
      </c>
      <c r="C243" t="s">
        <v>521</v>
      </c>
      <c r="D243" t="s">
        <v>46</v>
      </c>
      <c r="E243" t="s">
        <v>47</v>
      </c>
      <c r="F243" t="str">
        <f t="shared" si="3"/>
        <v>Field</v>
      </c>
      <c r="M243">
        <v>241</v>
      </c>
      <c r="N243" t="s">
        <v>520</v>
      </c>
      <c r="O243" t="s">
        <v>521</v>
      </c>
      <c r="P243" t="s">
        <v>1484</v>
      </c>
      <c r="Q243" t="s">
        <v>1485</v>
      </c>
    </row>
    <row r="244" spans="1:17">
      <c r="A244">
        <v>242</v>
      </c>
      <c r="B244" t="s">
        <v>522</v>
      </c>
      <c r="C244" t="s">
        <v>523</v>
      </c>
      <c r="D244" t="s">
        <v>46</v>
      </c>
      <c r="E244" t="s">
        <v>47</v>
      </c>
      <c r="F244" t="str">
        <f t="shared" si="3"/>
        <v>Fairy</v>
      </c>
      <c r="M244">
        <v>242</v>
      </c>
      <c r="N244" t="s">
        <v>522</v>
      </c>
      <c r="O244" t="s">
        <v>523</v>
      </c>
      <c r="P244" t="s">
        <v>92</v>
      </c>
      <c r="Q244" t="s">
        <v>1490</v>
      </c>
    </row>
    <row r="245" spans="1:17">
      <c r="A245">
        <v>243</v>
      </c>
      <c r="B245" t="s">
        <v>524</v>
      </c>
      <c r="C245" t="s">
        <v>525</v>
      </c>
      <c r="D245" t="s">
        <v>68</v>
      </c>
      <c r="E245" t="s">
        <v>69</v>
      </c>
      <c r="F245" t="str">
        <f t="shared" si="3"/>
        <v>Undiscovered</v>
      </c>
      <c r="M245">
        <v>243</v>
      </c>
      <c r="N245" t="s">
        <v>524</v>
      </c>
      <c r="O245" t="s">
        <v>525</v>
      </c>
      <c r="P245" t="s">
        <v>1487</v>
      </c>
      <c r="Q245" t="s">
        <v>1488</v>
      </c>
    </row>
    <row r="246" spans="1:17">
      <c r="A246">
        <v>244</v>
      </c>
      <c r="B246" t="s">
        <v>526</v>
      </c>
      <c r="C246" t="s">
        <v>527</v>
      </c>
      <c r="D246" t="s">
        <v>16</v>
      </c>
      <c r="E246" t="s">
        <v>17</v>
      </c>
      <c r="F246" t="str">
        <f t="shared" si="3"/>
        <v>Undiscovered</v>
      </c>
      <c r="M246">
        <v>244</v>
      </c>
      <c r="N246" t="s">
        <v>526</v>
      </c>
      <c r="O246" t="s">
        <v>527</v>
      </c>
      <c r="P246" t="s">
        <v>1487</v>
      </c>
      <c r="Q246" t="s">
        <v>1488</v>
      </c>
    </row>
    <row r="247" spans="1:17">
      <c r="A247">
        <v>245</v>
      </c>
      <c r="B247" t="s">
        <v>528</v>
      </c>
      <c r="C247" t="s">
        <v>529</v>
      </c>
      <c r="D247" t="s">
        <v>24</v>
      </c>
      <c r="E247" t="s">
        <v>25</v>
      </c>
      <c r="F247" t="str">
        <f t="shared" si="3"/>
        <v>Undiscovered</v>
      </c>
      <c r="M247">
        <v>245</v>
      </c>
      <c r="N247" t="s">
        <v>528</v>
      </c>
      <c r="O247" t="s">
        <v>529</v>
      </c>
      <c r="P247" t="s">
        <v>1487</v>
      </c>
      <c r="Q247" t="s">
        <v>1488</v>
      </c>
    </row>
    <row r="248" spans="1:17">
      <c r="A248">
        <v>246</v>
      </c>
      <c r="B248" t="s">
        <v>530</v>
      </c>
      <c r="C248" t="s">
        <v>531</v>
      </c>
      <c r="D248" t="s">
        <v>176</v>
      </c>
      <c r="E248" t="s">
        <v>177</v>
      </c>
      <c r="F248" t="str">
        <f t="shared" si="3"/>
        <v>Monster</v>
      </c>
      <c r="M248">
        <v>246</v>
      </c>
      <c r="N248" t="s">
        <v>530</v>
      </c>
      <c r="O248" t="s">
        <v>531</v>
      </c>
      <c r="P248" t="s">
        <v>1480</v>
      </c>
      <c r="Q248" t="s">
        <v>1481</v>
      </c>
    </row>
    <row r="249" spans="1:17">
      <c r="A249">
        <v>247</v>
      </c>
      <c r="B249" t="s">
        <v>532</v>
      </c>
      <c r="C249" t="s">
        <v>533</v>
      </c>
      <c r="D249" t="s">
        <v>176</v>
      </c>
      <c r="E249" t="s">
        <v>177</v>
      </c>
      <c r="F249" t="str">
        <f t="shared" si="3"/>
        <v>Monster</v>
      </c>
      <c r="M249">
        <v>247</v>
      </c>
      <c r="N249" t="s">
        <v>532</v>
      </c>
      <c r="O249" t="s">
        <v>533</v>
      </c>
      <c r="P249" t="s">
        <v>1480</v>
      </c>
      <c r="Q249" t="s">
        <v>1481</v>
      </c>
    </row>
    <row r="250" spans="1:17">
      <c r="A250">
        <v>248</v>
      </c>
      <c r="B250" t="s">
        <v>534</v>
      </c>
      <c r="C250" t="s">
        <v>535</v>
      </c>
      <c r="D250" t="s">
        <v>176</v>
      </c>
      <c r="E250" t="s">
        <v>177</v>
      </c>
      <c r="F250" t="str">
        <f t="shared" si="3"/>
        <v>Monster</v>
      </c>
      <c r="M250">
        <v>248</v>
      </c>
      <c r="N250" t="s">
        <v>534</v>
      </c>
      <c r="O250" t="s">
        <v>535</v>
      </c>
      <c r="P250" t="s">
        <v>1480</v>
      </c>
      <c r="Q250" t="s">
        <v>1481</v>
      </c>
    </row>
    <row r="251" spans="1:17">
      <c r="A251">
        <v>249</v>
      </c>
      <c r="B251" t="s">
        <v>536</v>
      </c>
      <c r="C251" t="s">
        <v>537</v>
      </c>
      <c r="D251" t="s">
        <v>152</v>
      </c>
      <c r="E251" t="s">
        <v>153</v>
      </c>
      <c r="F251" t="str">
        <f t="shared" si="3"/>
        <v>Undiscovered</v>
      </c>
      <c r="M251">
        <v>249</v>
      </c>
      <c r="N251" t="s">
        <v>536</v>
      </c>
      <c r="O251" t="s">
        <v>537</v>
      </c>
      <c r="P251" t="s">
        <v>1487</v>
      </c>
      <c r="Q251" t="s">
        <v>1488</v>
      </c>
    </row>
    <row r="252" spans="1:17">
      <c r="A252">
        <v>250</v>
      </c>
      <c r="B252" t="s">
        <v>538</v>
      </c>
      <c r="C252" t="s">
        <v>539</v>
      </c>
      <c r="D252" t="s">
        <v>16</v>
      </c>
      <c r="E252" t="s">
        <v>17</v>
      </c>
      <c r="F252" t="str">
        <f t="shared" si="3"/>
        <v>Undiscovered</v>
      </c>
      <c r="M252">
        <v>250</v>
      </c>
      <c r="N252" t="s">
        <v>538</v>
      </c>
      <c r="O252" t="s">
        <v>539</v>
      </c>
      <c r="P252" t="s">
        <v>1487</v>
      </c>
      <c r="Q252" t="s">
        <v>1488</v>
      </c>
    </row>
    <row r="253" spans="1:17">
      <c r="A253">
        <v>251</v>
      </c>
      <c r="B253" t="s">
        <v>540</v>
      </c>
      <c r="C253" t="s">
        <v>541</v>
      </c>
      <c r="D253" t="s">
        <v>152</v>
      </c>
      <c r="E253" t="s">
        <v>153</v>
      </c>
      <c r="F253" t="str">
        <f t="shared" si="3"/>
        <v>Undiscovered</v>
      </c>
      <c r="M253">
        <v>251</v>
      </c>
      <c r="N253" t="s">
        <v>540</v>
      </c>
      <c r="O253" t="s">
        <v>541</v>
      </c>
      <c r="P253" t="s">
        <v>1487</v>
      </c>
      <c r="Q253" t="s">
        <v>1488</v>
      </c>
    </row>
    <row r="254" spans="1:17">
      <c r="A254">
        <v>252</v>
      </c>
      <c r="B254" t="s">
        <v>542</v>
      </c>
      <c r="C254" t="s">
        <v>543</v>
      </c>
      <c r="D254" t="s">
        <v>8</v>
      </c>
      <c r="E254" t="s">
        <v>9</v>
      </c>
      <c r="F254" t="str">
        <f t="shared" si="3"/>
        <v>Monster</v>
      </c>
      <c r="M254">
        <v>252</v>
      </c>
      <c r="N254" t="s">
        <v>542</v>
      </c>
      <c r="O254" t="s">
        <v>543</v>
      </c>
      <c r="P254" t="s">
        <v>1480</v>
      </c>
      <c r="Q254" t="s">
        <v>1481</v>
      </c>
    </row>
    <row r="255" spans="1:17">
      <c r="A255">
        <v>253</v>
      </c>
      <c r="B255" t="s">
        <v>544</v>
      </c>
      <c r="C255" t="s">
        <v>545</v>
      </c>
      <c r="D255" t="s">
        <v>8</v>
      </c>
      <c r="E255" t="s">
        <v>9</v>
      </c>
      <c r="F255" t="str">
        <f t="shared" si="3"/>
        <v>Monster</v>
      </c>
      <c r="M255">
        <v>253</v>
      </c>
      <c r="N255" t="s">
        <v>544</v>
      </c>
      <c r="O255" t="s">
        <v>545</v>
      </c>
      <c r="P255" t="s">
        <v>1480</v>
      </c>
      <c r="Q255" t="s">
        <v>1481</v>
      </c>
    </row>
    <row r="256" spans="1:17">
      <c r="A256">
        <v>254</v>
      </c>
      <c r="B256" t="s">
        <v>546</v>
      </c>
      <c r="C256" t="s">
        <v>547</v>
      </c>
      <c r="D256" t="s">
        <v>8</v>
      </c>
      <c r="E256" t="s">
        <v>9</v>
      </c>
      <c r="F256" t="str">
        <f t="shared" si="3"/>
        <v>Monster</v>
      </c>
      <c r="M256">
        <v>254</v>
      </c>
      <c r="N256" t="s">
        <v>546</v>
      </c>
      <c r="O256" t="s">
        <v>547</v>
      </c>
      <c r="P256" t="s">
        <v>1480</v>
      </c>
      <c r="Q256" t="s">
        <v>1481</v>
      </c>
    </row>
    <row r="257" spans="1:17">
      <c r="A257">
        <v>255</v>
      </c>
      <c r="B257" t="s">
        <v>548</v>
      </c>
      <c r="C257" t="s">
        <v>549</v>
      </c>
      <c r="D257" t="s">
        <v>16</v>
      </c>
      <c r="E257" t="s">
        <v>17</v>
      </c>
      <c r="F257" t="str">
        <f t="shared" si="3"/>
        <v>Field</v>
      </c>
      <c r="M257">
        <v>255</v>
      </c>
      <c r="N257" t="s">
        <v>548</v>
      </c>
      <c r="O257" t="s">
        <v>549</v>
      </c>
      <c r="P257" t="s">
        <v>1484</v>
      </c>
      <c r="Q257" t="s">
        <v>1485</v>
      </c>
    </row>
    <row r="258" spans="1:17">
      <c r="A258">
        <v>256</v>
      </c>
      <c r="B258" t="s">
        <v>550</v>
      </c>
      <c r="C258" t="s">
        <v>551</v>
      </c>
      <c r="D258" t="s">
        <v>16</v>
      </c>
      <c r="E258" t="s">
        <v>17</v>
      </c>
      <c r="F258" t="str">
        <f t="shared" si="3"/>
        <v>Field</v>
      </c>
      <c r="M258">
        <v>256</v>
      </c>
      <c r="N258" t="s">
        <v>550</v>
      </c>
      <c r="O258" t="s">
        <v>551</v>
      </c>
      <c r="P258" t="s">
        <v>1484</v>
      </c>
      <c r="Q258" t="s">
        <v>1485</v>
      </c>
    </row>
    <row r="259" spans="1:17">
      <c r="A259">
        <v>257</v>
      </c>
      <c r="B259" t="s">
        <v>552</v>
      </c>
      <c r="C259" t="s">
        <v>553</v>
      </c>
      <c r="D259" t="s">
        <v>16</v>
      </c>
      <c r="E259" t="s">
        <v>17</v>
      </c>
      <c r="F259" t="str">
        <f t="shared" si="3"/>
        <v>Field</v>
      </c>
      <c r="M259">
        <v>257</v>
      </c>
      <c r="N259" t="s">
        <v>552</v>
      </c>
      <c r="O259" t="s">
        <v>553</v>
      </c>
      <c r="P259" t="s">
        <v>1484</v>
      </c>
      <c r="Q259" t="s">
        <v>1485</v>
      </c>
    </row>
    <row r="260" spans="1:17">
      <c r="A260">
        <v>258</v>
      </c>
      <c r="B260" t="s">
        <v>554</v>
      </c>
      <c r="C260" t="s">
        <v>555</v>
      </c>
      <c r="D260" t="s">
        <v>24</v>
      </c>
      <c r="E260" t="s">
        <v>25</v>
      </c>
      <c r="F260" t="str">
        <f t="shared" ref="F260:F323" si="4">VLOOKUP(A260,$M$3:$Q$720,4,0)</f>
        <v>Monster</v>
      </c>
      <c r="M260">
        <v>258</v>
      </c>
      <c r="N260" t="s">
        <v>554</v>
      </c>
      <c r="O260" t="s">
        <v>555</v>
      </c>
      <c r="P260" t="s">
        <v>1480</v>
      </c>
      <c r="Q260" t="s">
        <v>1481</v>
      </c>
    </row>
    <row r="261" spans="1:17">
      <c r="A261">
        <v>259</v>
      </c>
      <c r="B261" t="s">
        <v>556</v>
      </c>
      <c r="C261" t="s">
        <v>557</v>
      </c>
      <c r="D261" t="s">
        <v>24</v>
      </c>
      <c r="E261" t="s">
        <v>25</v>
      </c>
      <c r="F261" t="str">
        <f t="shared" si="4"/>
        <v>Monster</v>
      </c>
      <c r="M261">
        <v>259</v>
      </c>
      <c r="N261" t="s">
        <v>556</v>
      </c>
      <c r="O261" t="s">
        <v>557</v>
      </c>
      <c r="P261" t="s">
        <v>1480</v>
      </c>
      <c r="Q261" t="s">
        <v>1481</v>
      </c>
    </row>
    <row r="262" spans="1:17">
      <c r="A262">
        <v>260</v>
      </c>
      <c r="B262" t="s">
        <v>558</v>
      </c>
      <c r="C262" t="s">
        <v>559</v>
      </c>
      <c r="D262" t="s">
        <v>24</v>
      </c>
      <c r="E262" t="s">
        <v>25</v>
      </c>
      <c r="F262" t="str">
        <f t="shared" si="4"/>
        <v>Monster</v>
      </c>
      <c r="M262">
        <v>260</v>
      </c>
      <c r="N262" t="s">
        <v>558</v>
      </c>
      <c r="O262" t="s">
        <v>559</v>
      </c>
      <c r="P262" t="s">
        <v>1480</v>
      </c>
      <c r="Q262" t="s">
        <v>1481</v>
      </c>
    </row>
    <row r="263" spans="1:17">
      <c r="A263">
        <v>261</v>
      </c>
      <c r="B263" t="s">
        <v>560</v>
      </c>
      <c r="C263" t="s">
        <v>561</v>
      </c>
      <c r="D263" t="s">
        <v>430</v>
      </c>
      <c r="E263" t="s">
        <v>431</v>
      </c>
      <c r="F263" t="str">
        <f t="shared" si="4"/>
        <v>Field</v>
      </c>
      <c r="M263">
        <v>261</v>
      </c>
      <c r="N263" t="s">
        <v>560</v>
      </c>
      <c r="O263" t="s">
        <v>561</v>
      </c>
      <c r="P263" t="s">
        <v>1484</v>
      </c>
      <c r="Q263" t="s">
        <v>1485</v>
      </c>
    </row>
    <row r="264" spans="1:17">
      <c r="A264">
        <v>262</v>
      </c>
      <c r="B264" t="s">
        <v>562</v>
      </c>
      <c r="C264" t="s">
        <v>563</v>
      </c>
      <c r="D264" t="s">
        <v>430</v>
      </c>
      <c r="E264" t="s">
        <v>431</v>
      </c>
      <c r="F264" t="str">
        <f t="shared" si="4"/>
        <v>Field</v>
      </c>
      <c r="M264">
        <v>262</v>
      </c>
      <c r="N264" t="s">
        <v>562</v>
      </c>
      <c r="O264" t="s">
        <v>563</v>
      </c>
      <c r="P264" t="s">
        <v>1484</v>
      </c>
      <c r="Q264" t="s">
        <v>1485</v>
      </c>
    </row>
    <row r="265" spans="1:17">
      <c r="A265">
        <v>263</v>
      </c>
      <c r="B265" t="s">
        <v>564</v>
      </c>
      <c r="C265" t="s">
        <v>565</v>
      </c>
      <c r="D265" t="s">
        <v>46</v>
      </c>
      <c r="E265" t="s">
        <v>47</v>
      </c>
      <c r="F265" t="str">
        <f t="shared" si="4"/>
        <v>Field</v>
      </c>
      <c r="M265">
        <v>263</v>
      </c>
      <c r="N265" t="s">
        <v>564</v>
      </c>
      <c r="O265" t="s">
        <v>565</v>
      </c>
      <c r="P265" t="s">
        <v>1484</v>
      </c>
      <c r="Q265" t="s">
        <v>1485</v>
      </c>
    </row>
    <row r="266" spans="1:17">
      <c r="A266">
        <v>264</v>
      </c>
      <c r="B266" t="s">
        <v>566</v>
      </c>
      <c r="C266" t="s">
        <v>567</v>
      </c>
      <c r="D266" t="s">
        <v>46</v>
      </c>
      <c r="E266" t="s">
        <v>47</v>
      </c>
      <c r="F266" t="str">
        <f t="shared" si="4"/>
        <v>Field</v>
      </c>
      <c r="M266">
        <v>264</v>
      </c>
      <c r="N266" t="s">
        <v>566</v>
      </c>
      <c r="O266" t="s">
        <v>567</v>
      </c>
      <c r="P266" t="s">
        <v>1484</v>
      </c>
      <c r="Q266" t="s">
        <v>1485</v>
      </c>
    </row>
    <row r="267" spans="1:17">
      <c r="A267">
        <v>265</v>
      </c>
      <c r="B267" t="s">
        <v>568</v>
      </c>
      <c r="C267" t="s">
        <v>569</v>
      </c>
      <c r="D267" t="s">
        <v>32</v>
      </c>
      <c r="E267" t="s">
        <v>33</v>
      </c>
      <c r="F267" t="str">
        <f t="shared" si="4"/>
        <v>Bug</v>
      </c>
      <c r="M267">
        <v>265</v>
      </c>
      <c r="N267" t="s">
        <v>568</v>
      </c>
      <c r="O267" t="s">
        <v>569</v>
      </c>
      <c r="P267" t="s">
        <v>32</v>
      </c>
      <c r="Q267" t="s">
        <v>1482</v>
      </c>
    </row>
    <row r="268" spans="1:17">
      <c r="A268">
        <v>266</v>
      </c>
      <c r="B268" t="s">
        <v>570</v>
      </c>
      <c r="C268" t="s">
        <v>571</v>
      </c>
      <c r="D268" t="s">
        <v>32</v>
      </c>
      <c r="E268" t="s">
        <v>33</v>
      </c>
      <c r="F268" t="str">
        <f t="shared" si="4"/>
        <v>Bug</v>
      </c>
      <c r="M268">
        <v>266</v>
      </c>
      <c r="N268" t="s">
        <v>570</v>
      </c>
      <c r="O268" t="s">
        <v>571</v>
      </c>
      <c r="P268" t="s">
        <v>32</v>
      </c>
      <c r="Q268" t="s">
        <v>1482</v>
      </c>
    </row>
    <row r="269" spans="1:17">
      <c r="A269">
        <v>267</v>
      </c>
      <c r="B269" t="s">
        <v>572</v>
      </c>
      <c r="C269" t="s">
        <v>573</v>
      </c>
      <c r="D269" t="s">
        <v>32</v>
      </c>
      <c r="E269" t="s">
        <v>33</v>
      </c>
      <c r="F269" t="str">
        <f t="shared" si="4"/>
        <v>Bug</v>
      </c>
      <c r="M269">
        <v>267</v>
      </c>
      <c r="N269" t="s">
        <v>572</v>
      </c>
      <c r="O269" t="s">
        <v>573</v>
      </c>
      <c r="P269" t="s">
        <v>32</v>
      </c>
      <c r="Q269" t="s">
        <v>1482</v>
      </c>
    </row>
    <row r="270" spans="1:17">
      <c r="A270">
        <v>268</v>
      </c>
      <c r="B270" t="s">
        <v>574</v>
      </c>
      <c r="C270" t="s">
        <v>575</v>
      </c>
      <c r="D270" t="s">
        <v>32</v>
      </c>
      <c r="E270" t="s">
        <v>33</v>
      </c>
      <c r="F270" t="str">
        <f t="shared" si="4"/>
        <v>Bug</v>
      </c>
      <c r="M270">
        <v>268</v>
      </c>
      <c r="N270" t="s">
        <v>574</v>
      </c>
      <c r="O270" t="s">
        <v>575</v>
      </c>
      <c r="P270" t="s">
        <v>32</v>
      </c>
      <c r="Q270" t="s">
        <v>1482</v>
      </c>
    </row>
    <row r="271" spans="1:17">
      <c r="A271">
        <v>269</v>
      </c>
      <c r="B271" t="s">
        <v>576</v>
      </c>
      <c r="C271" t="s">
        <v>577</v>
      </c>
      <c r="D271" t="s">
        <v>32</v>
      </c>
      <c r="E271" t="s">
        <v>33</v>
      </c>
      <c r="F271" t="str">
        <f t="shared" si="4"/>
        <v>Bug</v>
      </c>
      <c r="M271">
        <v>269</v>
      </c>
      <c r="N271" t="s">
        <v>576</v>
      </c>
      <c r="O271" t="s">
        <v>577</v>
      </c>
      <c r="P271" t="s">
        <v>32</v>
      </c>
      <c r="Q271" t="s">
        <v>1482</v>
      </c>
    </row>
    <row r="272" spans="1:17">
      <c r="A272">
        <v>270</v>
      </c>
      <c r="B272" t="s">
        <v>578</v>
      </c>
      <c r="C272" t="s">
        <v>579</v>
      </c>
      <c r="D272" t="s">
        <v>24</v>
      </c>
      <c r="E272" t="s">
        <v>25</v>
      </c>
      <c r="F272" t="str">
        <f t="shared" si="4"/>
        <v>Water 1</v>
      </c>
      <c r="M272">
        <v>270</v>
      </c>
      <c r="N272" t="s">
        <v>578</v>
      </c>
      <c r="O272" t="s">
        <v>579</v>
      </c>
      <c r="P272" t="s">
        <v>1492</v>
      </c>
      <c r="Q272" t="s">
        <v>1493</v>
      </c>
    </row>
    <row r="273" spans="1:17">
      <c r="A273">
        <v>271</v>
      </c>
      <c r="B273" t="s">
        <v>580</v>
      </c>
      <c r="C273" t="s">
        <v>581</v>
      </c>
      <c r="D273" t="s">
        <v>24</v>
      </c>
      <c r="E273" t="s">
        <v>25</v>
      </c>
      <c r="F273" t="str">
        <f t="shared" si="4"/>
        <v>Water 1</v>
      </c>
      <c r="M273">
        <v>271</v>
      </c>
      <c r="N273" t="s">
        <v>580</v>
      </c>
      <c r="O273" t="s">
        <v>581</v>
      </c>
      <c r="P273" t="s">
        <v>1492</v>
      </c>
      <c r="Q273" t="s">
        <v>1493</v>
      </c>
    </row>
    <row r="274" spans="1:17">
      <c r="A274">
        <v>272</v>
      </c>
      <c r="B274" t="s">
        <v>582</v>
      </c>
      <c r="C274" t="s">
        <v>583</v>
      </c>
      <c r="D274" t="s">
        <v>24</v>
      </c>
      <c r="E274" t="s">
        <v>25</v>
      </c>
      <c r="F274" t="str">
        <f t="shared" si="4"/>
        <v>Water 1</v>
      </c>
      <c r="M274">
        <v>272</v>
      </c>
      <c r="N274" t="s">
        <v>582</v>
      </c>
      <c r="O274" t="s">
        <v>583</v>
      </c>
      <c r="P274" t="s">
        <v>1492</v>
      </c>
      <c r="Q274" t="s">
        <v>1493</v>
      </c>
    </row>
    <row r="275" spans="1:17">
      <c r="A275">
        <v>273</v>
      </c>
      <c r="B275" t="s">
        <v>584</v>
      </c>
      <c r="C275" t="s">
        <v>585</v>
      </c>
      <c r="D275" t="s">
        <v>8</v>
      </c>
      <c r="E275" t="s">
        <v>9</v>
      </c>
      <c r="F275" t="str">
        <f t="shared" si="4"/>
        <v>Field</v>
      </c>
      <c r="M275">
        <v>273</v>
      </c>
      <c r="N275" t="s">
        <v>584</v>
      </c>
      <c r="O275" t="s">
        <v>585</v>
      </c>
      <c r="P275" t="s">
        <v>1484</v>
      </c>
      <c r="Q275" t="s">
        <v>1485</v>
      </c>
    </row>
    <row r="276" spans="1:17">
      <c r="A276">
        <v>274</v>
      </c>
      <c r="B276" t="s">
        <v>586</v>
      </c>
      <c r="C276" t="s">
        <v>587</v>
      </c>
      <c r="D276" t="s">
        <v>8</v>
      </c>
      <c r="E276" t="s">
        <v>9</v>
      </c>
      <c r="F276" t="str">
        <f t="shared" si="4"/>
        <v>Field</v>
      </c>
      <c r="M276">
        <v>274</v>
      </c>
      <c r="N276" t="s">
        <v>586</v>
      </c>
      <c r="O276" t="s">
        <v>587</v>
      </c>
      <c r="P276" t="s">
        <v>1484</v>
      </c>
      <c r="Q276" t="s">
        <v>1485</v>
      </c>
    </row>
    <row r="277" spans="1:17">
      <c r="A277">
        <v>275</v>
      </c>
      <c r="B277" t="s">
        <v>588</v>
      </c>
      <c r="C277" t="s">
        <v>589</v>
      </c>
      <c r="D277" t="s">
        <v>8</v>
      </c>
      <c r="E277" t="s">
        <v>9</v>
      </c>
      <c r="F277" t="str">
        <f t="shared" si="4"/>
        <v>Field</v>
      </c>
      <c r="M277">
        <v>275</v>
      </c>
      <c r="N277" t="s">
        <v>588</v>
      </c>
      <c r="O277" t="s">
        <v>589</v>
      </c>
      <c r="P277" t="s">
        <v>1484</v>
      </c>
      <c r="Q277" t="s">
        <v>1485</v>
      </c>
    </row>
    <row r="278" spans="1:17">
      <c r="A278">
        <v>276</v>
      </c>
      <c r="B278" t="s">
        <v>590</v>
      </c>
      <c r="C278" t="s">
        <v>591</v>
      </c>
      <c r="D278" t="s">
        <v>46</v>
      </c>
      <c r="E278" t="s">
        <v>47</v>
      </c>
      <c r="F278" t="str">
        <f t="shared" si="4"/>
        <v>Flying</v>
      </c>
      <c r="M278">
        <v>276</v>
      </c>
      <c r="N278" t="s">
        <v>590</v>
      </c>
      <c r="O278" t="s">
        <v>591</v>
      </c>
      <c r="P278" t="s">
        <v>1322</v>
      </c>
      <c r="Q278" t="s">
        <v>1483</v>
      </c>
    </row>
    <row r="279" spans="1:17">
      <c r="A279">
        <v>277</v>
      </c>
      <c r="B279" t="s">
        <v>592</v>
      </c>
      <c r="C279" t="s">
        <v>593</v>
      </c>
      <c r="D279" t="s">
        <v>46</v>
      </c>
      <c r="E279" t="s">
        <v>47</v>
      </c>
      <c r="F279" t="str">
        <f t="shared" si="4"/>
        <v>Flying</v>
      </c>
      <c r="M279">
        <v>277</v>
      </c>
      <c r="N279" t="s">
        <v>592</v>
      </c>
      <c r="O279" t="s">
        <v>593</v>
      </c>
      <c r="P279" t="s">
        <v>1322</v>
      </c>
      <c r="Q279" t="s">
        <v>1483</v>
      </c>
    </row>
    <row r="280" spans="1:17">
      <c r="A280">
        <v>278</v>
      </c>
      <c r="B280" t="s">
        <v>594</v>
      </c>
      <c r="C280" t="s">
        <v>595</v>
      </c>
      <c r="D280" t="s">
        <v>24</v>
      </c>
      <c r="E280" t="s">
        <v>25</v>
      </c>
      <c r="F280" t="str">
        <f t="shared" si="4"/>
        <v>Water 1</v>
      </c>
      <c r="M280">
        <v>278</v>
      </c>
      <c r="N280" t="s">
        <v>594</v>
      </c>
      <c r="O280" t="s">
        <v>595</v>
      </c>
      <c r="P280" t="s">
        <v>1492</v>
      </c>
      <c r="Q280" t="s">
        <v>1493</v>
      </c>
    </row>
    <row r="281" spans="1:17">
      <c r="A281">
        <v>279</v>
      </c>
      <c r="B281" t="s">
        <v>596</v>
      </c>
      <c r="C281" t="s">
        <v>597</v>
      </c>
      <c r="D281" t="s">
        <v>24</v>
      </c>
      <c r="E281" t="s">
        <v>25</v>
      </c>
      <c r="F281" t="str">
        <f t="shared" si="4"/>
        <v>Water 1</v>
      </c>
      <c r="M281">
        <v>279</v>
      </c>
      <c r="N281" t="s">
        <v>596</v>
      </c>
      <c r="O281" t="s">
        <v>597</v>
      </c>
      <c r="P281" t="s">
        <v>1492</v>
      </c>
      <c r="Q281" t="s">
        <v>1493</v>
      </c>
    </row>
    <row r="282" spans="1:17">
      <c r="A282">
        <v>280</v>
      </c>
      <c r="B282" t="s">
        <v>598</v>
      </c>
      <c r="C282" t="s">
        <v>599</v>
      </c>
      <c r="D282" t="s">
        <v>152</v>
      </c>
      <c r="E282" t="s">
        <v>153</v>
      </c>
      <c r="F282" t="str">
        <f t="shared" si="4"/>
        <v>Amorphous</v>
      </c>
      <c r="M282">
        <v>280</v>
      </c>
      <c r="N282" t="s">
        <v>598</v>
      </c>
      <c r="O282" t="s">
        <v>599</v>
      </c>
      <c r="P282" t="s">
        <v>1500</v>
      </c>
      <c r="Q282" t="s">
        <v>1501</v>
      </c>
    </row>
    <row r="283" spans="1:17">
      <c r="A283">
        <v>281</v>
      </c>
      <c r="B283" t="s">
        <v>600</v>
      </c>
      <c r="C283" t="s">
        <v>601</v>
      </c>
      <c r="D283" t="s">
        <v>152</v>
      </c>
      <c r="E283" t="s">
        <v>153</v>
      </c>
      <c r="F283" t="str">
        <f t="shared" si="4"/>
        <v>Amorphous</v>
      </c>
      <c r="M283">
        <v>281</v>
      </c>
      <c r="N283" t="s">
        <v>600</v>
      </c>
      <c r="O283" t="s">
        <v>601</v>
      </c>
      <c r="P283" t="s">
        <v>1500</v>
      </c>
      <c r="Q283" t="s">
        <v>1501</v>
      </c>
    </row>
    <row r="284" spans="1:17">
      <c r="A284">
        <v>282</v>
      </c>
      <c r="B284" t="s">
        <v>602</v>
      </c>
      <c r="C284" t="s">
        <v>603</v>
      </c>
      <c r="D284" t="s">
        <v>152</v>
      </c>
      <c r="E284" t="s">
        <v>153</v>
      </c>
      <c r="F284" t="str">
        <f t="shared" si="4"/>
        <v>Amorphous</v>
      </c>
      <c r="M284">
        <v>282</v>
      </c>
      <c r="N284" t="s">
        <v>602</v>
      </c>
      <c r="O284" t="s">
        <v>603</v>
      </c>
      <c r="P284" t="s">
        <v>1500</v>
      </c>
      <c r="Q284" t="s">
        <v>1501</v>
      </c>
    </row>
    <row r="285" spans="1:17">
      <c r="A285">
        <v>283</v>
      </c>
      <c r="B285" t="s">
        <v>604</v>
      </c>
      <c r="C285" t="s">
        <v>605</v>
      </c>
      <c r="D285" t="s">
        <v>32</v>
      </c>
      <c r="E285" t="s">
        <v>33</v>
      </c>
      <c r="F285" t="str">
        <f t="shared" si="4"/>
        <v>Water 1</v>
      </c>
      <c r="M285">
        <v>283</v>
      </c>
      <c r="N285" t="s">
        <v>604</v>
      </c>
      <c r="O285" t="s">
        <v>605</v>
      </c>
      <c r="P285" t="s">
        <v>1492</v>
      </c>
      <c r="Q285" t="s">
        <v>1493</v>
      </c>
    </row>
    <row r="286" spans="1:17">
      <c r="A286">
        <v>284</v>
      </c>
      <c r="B286" t="s">
        <v>606</v>
      </c>
      <c r="C286" t="s">
        <v>607</v>
      </c>
      <c r="D286" t="s">
        <v>32</v>
      </c>
      <c r="E286" t="s">
        <v>33</v>
      </c>
      <c r="F286" t="str">
        <f t="shared" si="4"/>
        <v>Water 1</v>
      </c>
      <c r="M286">
        <v>284</v>
      </c>
      <c r="N286" t="s">
        <v>606</v>
      </c>
      <c r="O286" t="s">
        <v>607</v>
      </c>
      <c r="P286" t="s">
        <v>1492</v>
      </c>
      <c r="Q286" t="s">
        <v>1493</v>
      </c>
    </row>
    <row r="287" spans="1:17">
      <c r="A287">
        <v>285</v>
      </c>
      <c r="B287" t="s">
        <v>608</v>
      </c>
      <c r="C287" t="s">
        <v>609</v>
      </c>
      <c r="D287" t="s">
        <v>8</v>
      </c>
      <c r="E287" t="s">
        <v>9</v>
      </c>
      <c r="F287" t="str">
        <f t="shared" si="4"/>
        <v>Fairy</v>
      </c>
      <c r="M287">
        <v>285</v>
      </c>
      <c r="N287" t="s">
        <v>608</v>
      </c>
      <c r="O287" t="s">
        <v>609</v>
      </c>
      <c r="P287" t="s">
        <v>92</v>
      </c>
      <c r="Q287" t="s">
        <v>1490</v>
      </c>
    </row>
    <row r="288" spans="1:17">
      <c r="A288">
        <v>286</v>
      </c>
      <c r="B288" t="s">
        <v>610</v>
      </c>
      <c r="C288" t="s">
        <v>611</v>
      </c>
      <c r="D288" t="s">
        <v>8</v>
      </c>
      <c r="E288" t="s">
        <v>9</v>
      </c>
      <c r="F288" t="str">
        <f t="shared" si="4"/>
        <v>Fairy</v>
      </c>
      <c r="M288">
        <v>286</v>
      </c>
      <c r="N288" t="s">
        <v>610</v>
      </c>
      <c r="O288" t="s">
        <v>611</v>
      </c>
      <c r="P288" t="s">
        <v>92</v>
      </c>
      <c r="Q288" t="s">
        <v>1490</v>
      </c>
    </row>
    <row r="289" spans="1:17">
      <c r="A289">
        <v>287</v>
      </c>
      <c r="B289" t="s">
        <v>612</v>
      </c>
      <c r="C289" t="s">
        <v>613</v>
      </c>
      <c r="D289" t="s">
        <v>46</v>
      </c>
      <c r="E289" t="s">
        <v>47</v>
      </c>
      <c r="F289" t="str">
        <f t="shared" si="4"/>
        <v>Field</v>
      </c>
      <c r="M289">
        <v>287</v>
      </c>
      <c r="N289" t="s">
        <v>612</v>
      </c>
      <c r="O289" t="s">
        <v>613</v>
      </c>
      <c r="P289" t="s">
        <v>1484</v>
      </c>
      <c r="Q289" t="s">
        <v>1485</v>
      </c>
    </row>
    <row r="290" spans="1:17">
      <c r="A290">
        <v>288</v>
      </c>
      <c r="B290" t="s">
        <v>614</v>
      </c>
      <c r="C290" t="s">
        <v>615</v>
      </c>
      <c r="D290" t="s">
        <v>46</v>
      </c>
      <c r="E290" t="s">
        <v>47</v>
      </c>
      <c r="F290" t="str">
        <f t="shared" si="4"/>
        <v>Field</v>
      </c>
      <c r="M290">
        <v>288</v>
      </c>
      <c r="N290" t="s">
        <v>614</v>
      </c>
      <c r="O290" t="s">
        <v>615</v>
      </c>
      <c r="P290" t="s">
        <v>1484</v>
      </c>
      <c r="Q290" t="s">
        <v>1485</v>
      </c>
    </row>
    <row r="291" spans="1:17">
      <c r="A291">
        <v>289</v>
      </c>
      <c r="B291" t="s">
        <v>616</v>
      </c>
      <c r="C291" t="s">
        <v>617</v>
      </c>
      <c r="D291" t="s">
        <v>46</v>
      </c>
      <c r="E291" t="s">
        <v>47</v>
      </c>
      <c r="F291" t="str">
        <f t="shared" si="4"/>
        <v>Field</v>
      </c>
      <c r="M291">
        <v>289</v>
      </c>
      <c r="N291" t="s">
        <v>616</v>
      </c>
      <c r="O291" t="s">
        <v>617</v>
      </c>
      <c r="P291" t="s">
        <v>1484</v>
      </c>
      <c r="Q291" t="s">
        <v>1485</v>
      </c>
    </row>
    <row r="292" spans="1:17">
      <c r="A292">
        <v>290</v>
      </c>
      <c r="B292" t="s">
        <v>618</v>
      </c>
      <c r="C292" t="s">
        <v>619</v>
      </c>
      <c r="D292" t="s">
        <v>32</v>
      </c>
      <c r="E292" t="s">
        <v>33</v>
      </c>
      <c r="F292" t="str">
        <f t="shared" si="4"/>
        <v>Bug</v>
      </c>
      <c r="M292">
        <v>290</v>
      </c>
      <c r="N292" t="s">
        <v>618</v>
      </c>
      <c r="O292" t="s">
        <v>619</v>
      </c>
      <c r="P292" t="s">
        <v>32</v>
      </c>
      <c r="Q292" t="s">
        <v>1482</v>
      </c>
    </row>
    <row r="293" spans="1:17">
      <c r="A293">
        <v>291</v>
      </c>
      <c r="B293" t="s">
        <v>620</v>
      </c>
      <c r="C293" t="s">
        <v>621</v>
      </c>
      <c r="D293" t="s">
        <v>32</v>
      </c>
      <c r="E293" t="s">
        <v>33</v>
      </c>
      <c r="F293" t="str">
        <f t="shared" si="4"/>
        <v>Bug</v>
      </c>
      <c r="M293">
        <v>291</v>
      </c>
      <c r="N293" t="s">
        <v>620</v>
      </c>
      <c r="O293" t="s">
        <v>621</v>
      </c>
      <c r="P293" t="s">
        <v>32</v>
      </c>
      <c r="Q293" t="s">
        <v>1482</v>
      </c>
    </row>
    <row r="294" spans="1:17">
      <c r="A294">
        <v>292</v>
      </c>
      <c r="B294" t="s">
        <v>622</v>
      </c>
      <c r="C294" t="s">
        <v>623</v>
      </c>
      <c r="D294" t="s">
        <v>32</v>
      </c>
      <c r="E294" t="s">
        <v>33</v>
      </c>
      <c r="F294" t="str">
        <f t="shared" si="4"/>
        <v>Mineral</v>
      </c>
      <c r="M294">
        <v>292</v>
      </c>
      <c r="N294" t="s">
        <v>622</v>
      </c>
      <c r="O294" t="s">
        <v>623</v>
      </c>
      <c r="P294" t="s">
        <v>1498</v>
      </c>
      <c r="Q294" t="s">
        <v>1499</v>
      </c>
    </row>
    <row r="295" spans="1:17">
      <c r="A295">
        <v>293</v>
      </c>
      <c r="B295" t="s">
        <v>624</v>
      </c>
      <c r="C295" t="s">
        <v>625</v>
      </c>
      <c r="D295" t="s">
        <v>46</v>
      </c>
      <c r="E295" t="s">
        <v>47</v>
      </c>
      <c r="F295" t="str">
        <f t="shared" si="4"/>
        <v>Monster</v>
      </c>
      <c r="M295">
        <v>293</v>
      </c>
      <c r="N295" t="s">
        <v>624</v>
      </c>
      <c r="O295" t="s">
        <v>625</v>
      </c>
      <c r="P295" t="s">
        <v>1480</v>
      </c>
      <c r="Q295" t="s">
        <v>1481</v>
      </c>
    </row>
    <row r="296" spans="1:17">
      <c r="A296">
        <v>294</v>
      </c>
      <c r="B296" t="s">
        <v>626</v>
      </c>
      <c r="C296" t="s">
        <v>627</v>
      </c>
      <c r="D296" t="s">
        <v>46</v>
      </c>
      <c r="E296" t="s">
        <v>47</v>
      </c>
      <c r="F296" t="str">
        <f t="shared" si="4"/>
        <v>Monster</v>
      </c>
      <c r="M296">
        <v>294</v>
      </c>
      <c r="N296" t="s">
        <v>626</v>
      </c>
      <c r="O296" t="s">
        <v>627</v>
      </c>
      <c r="P296" t="s">
        <v>1480</v>
      </c>
      <c r="Q296" t="s">
        <v>1481</v>
      </c>
    </row>
    <row r="297" spans="1:17">
      <c r="A297">
        <v>295</v>
      </c>
      <c r="B297" t="s">
        <v>628</v>
      </c>
      <c r="C297" t="s">
        <v>629</v>
      </c>
      <c r="D297" t="s">
        <v>46</v>
      </c>
      <c r="E297" t="s">
        <v>47</v>
      </c>
      <c r="F297" t="str">
        <f t="shared" si="4"/>
        <v>Monster</v>
      </c>
      <c r="M297">
        <v>295</v>
      </c>
      <c r="N297" t="s">
        <v>628</v>
      </c>
      <c r="O297" t="s">
        <v>629</v>
      </c>
      <c r="P297" t="s">
        <v>1480</v>
      </c>
      <c r="Q297" t="s">
        <v>1481</v>
      </c>
    </row>
    <row r="298" spans="1:17">
      <c r="A298">
        <v>296</v>
      </c>
      <c r="B298" t="s">
        <v>630</v>
      </c>
      <c r="C298" t="s">
        <v>631</v>
      </c>
      <c r="D298" t="s">
        <v>136</v>
      </c>
      <c r="E298" t="s">
        <v>137</v>
      </c>
      <c r="F298" t="str">
        <f t="shared" si="4"/>
        <v>Human-Like</v>
      </c>
      <c r="M298">
        <v>296</v>
      </c>
      <c r="N298" t="s">
        <v>630</v>
      </c>
      <c r="O298" t="s">
        <v>631</v>
      </c>
      <c r="P298" t="s">
        <v>1494</v>
      </c>
      <c r="Q298" t="s">
        <v>1495</v>
      </c>
    </row>
    <row r="299" spans="1:17">
      <c r="A299">
        <v>297</v>
      </c>
      <c r="B299" t="s">
        <v>632</v>
      </c>
      <c r="C299" t="s">
        <v>633</v>
      </c>
      <c r="D299" t="s">
        <v>136</v>
      </c>
      <c r="E299" t="s">
        <v>137</v>
      </c>
      <c r="F299" t="str">
        <f t="shared" si="4"/>
        <v>Human-Like</v>
      </c>
      <c r="M299">
        <v>297</v>
      </c>
      <c r="N299" t="s">
        <v>632</v>
      </c>
      <c r="O299" t="s">
        <v>633</v>
      </c>
      <c r="P299" t="s">
        <v>1494</v>
      </c>
      <c r="Q299" t="s">
        <v>1495</v>
      </c>
    </row>
    <row r="300" spans="1:17">
      <c r="A300">
        <v>298</v>
      </c>
      <c r="B300" t="s">
        <v>634</v>
      </c>
      <c r="C300" t="s">
        <v>635</v>
      </c>
      <c r="D300" t="s">
        <v>46</v>
      </c>
      <c r="E300" t="s">
        <v>47</v>
      </c>
      <c r="F300" t="str">
        <f t="shared" si="4"/>
        <v>Undiscovered</v>
      </c>
      <c r="M300">
        <v>298</v>
      </c>
      <c r="N300" t="s">
        <v>634</v>
      </c>
      <c r="O300" t="s">
        <v>635</v>
      </c>
      <c r="P300" t="s">
        <v>1487</v>
      </c>
      <c r="Q300" t="s">
        <v>1488</v>
      </c>
    </row>
    <row r="301" spans="1:17">
      <c r="A301">
        <v>299</v>
      </c>
      <c r="B301" t="s">
        <v>636</v>
      </c>
      <c r="C301" t="s">
        <v>637</v>
      </c>
      <c r="D301" t="s">
        <v>176</v>
      </c>
      <c r="E301" t="s">
        <v>177</v>
      </c>
      <c r="F301" t="str">
        <f t="shared" si="4"/>
        <v>Mineral</v>
      </c>
      <c r="M301">
        <v>299</v>
      </c>
      <c r="N301" t="s">
        <v>636</v>
      </c>
      <c r="O301" t="s">
        <v>637</v>
      </c>
      <c r="P301" t="s">
        <v>1498</v>
      </c>
      <c r="Q301" t="s">
        <v>1499</v>
      </c>
    </row>
    <row r="302" spans="1:17">
      <c r="A302">
        <v>300</v>
      </c>
      <c r="B302" t="s">
        <v>638</v>
      </c>
      <c r="C302" t="s">
        <v>639</v>
      </c>
      <c r="D302" t="s">
        <v>46</v>
      </c>
      <c r="E302" t="s">
        <v>47</v>
      </c>
      <c r="F302" t="str">
        <f t="shared" si="4"/>
        <v>Field</v>
      </c>
      <c r="M302">
        <v>300</v>
      </c>
      <c r="N302" t="s">
        <v>638</v>
      </c>
      <c r="O302" t="s">
        <v>639</v>
      </c>
      <c r="P302" t="s">
        <v>1484</v>
      </c>
      <c r="Q302" t="s">
        <v>1485</v>
      </c>
    </row>
    <row r="303" spans="1:17">
      <c r="A303">
        <v>301</v>
      </c>
      <c r="B303" t="s">
        <v>640</v>
      </c>
      <c r="C303" t="s">
        <v>641</v>
      </c>
      <c r="D303" t="s">
        <v>46</v>
      </c>
      <c r="E303" t="s">
        <v>47</v>
      </c>
      <c r="F303" t="str">
        <f t="shared" si="4"/>
        <v>Field</v>
      </c>
      <c r="M303">
        <v>301</v>
      </c>
      <c r="N303" t="s">
        <v>640</v>
      </c>
      <c r="O303" t="s">
        <v>641</v>
      </c>
      <c r="P303" t="s">
        <v>1484</v>
      </c>
      <c r="Q303" t="s">
        <v>1485</v>
      </c>
    </row>
    <row r="304" spans="1:17">
      <c r="A304">
        <v>302</v>
      </c>
      <c r="B304" t="s">
        <v>642</v>
      </c>
      <c r="C304" t="s">
        <v>643</v>
      </c>
      <c r="D304" t="s">
        <v>430</v>
      </c>
      <c r="E304" t="s">
        <v>431</v>
      </c>
      <c r="F304" t="str">
        <f t="shared" si="4"/>
        <v>Human-Like</v>
      </c>
      <c r="M304">
        <v>302</v>
      </c>
      <c r="N304" t="s">
        <v>642</v>
      </c>
      <c r="O304" t="s">
        <v>643</v>
      </c>
      <c r="P304" t="s">
        <v>1494</v>
      </c>
      <c r="Q304" t="s">
        <v>1495</v>
      </c>
    </row>
    <row r="305" spans="1:17">
      <c r="A305">
        <v>303</v>
      </c>
      <c r="B305" t="s">
        <v>644</v>
      </c>
      <c r="C305" t="s">
        <v>645</v>
      </c>
      <c r="D305" t="s">
        <v>454</v>
      </c>
      <c r="E305" t="s">
        <v>455</v>
      </c>
      <c r="F305" t="str">
        <f t="shared" si="4"/>
        <v>Field</v>
      </c>
      <c r="M305">
        <v>303</v>
      </c>
      <c r="N305" t="s">
        <v>644</v>
      </c>
      <c r="O305" t="s">
        <v>645</v>
      </c>
      <c r="P305" t="s">
        <v>1484</v>
      </c>
      <c r="Q305" t="s">
        <v>1485</v>
      </c>
    </row>
    <row r="306" spans="1:17">
      <c r="A306">
        <v>304</v>
      </c>
      <c r="B306" t="s">
        <v>646</v>
      </c>
      <c r="C306" t="s">
        <v>647</v>
      </c>
      <c r="D306" t="s">
        <v>454</v>
      </c>
      <c r="E306" t="s">
        <v>455</v>
      </c>
      <c r="F306" t="str">
        <f t="shared" si="4"/>
        <v>Monster</v>
      </c>
      <c r="M306">
        <v>304</v>
      </c>
      <c r="N306" t="s">
        <v>646</v>
      </c>
      <c r="O306" t="s">
        <v>647</v>
      </c>
      <c r="P306" t="s">
        <v>1480</v>
      </c>
      <c r="Q306" t="s">
        <v>1481</v>
      </c>
    </row>
    <row r="307" spans="1:17">
      <c r="A307">
        <v>305</v>
      </c>
      <c r="B307" t="s">
        <v>648</v>
      </c>
      <c r="C307" t="s">
        <v>649</v>
      </c>
      <c r="D307" t="s">
        <v>454</v>
      </c>
      <c r="E307" t="s">
        <v>455</v>
      </c>
      <c r="F307" t="str">
        <f t="shared" si="4"/>
        <v>Monster</v>
      </c>
      <c r="M307">
        <v>305</v>
      </c>
      <c r="N307" t="s">
        <v>648</v>
      </c>
      <c r="O307" t="s">
        <v>649</v>
      </c>
      <c r="P307" t="s">
        <v>1480</v>
      </c>
      <c r="Q307" t="s">
        <v>1481</v>
      </c>
    </row>
    <row r="308" spans="1:17">
      <c r="A308">
        <v>306</v>
      </c>
      <c r="B308" t="s">
        <v>650</v>
      </c>
      <c r="C308" t="s">
        <v>651</v>
      </c>
      <c r="D308" t="s">
        <v>454</v>
      </c>
      <c r="E308" t="s">
        <v>455</v>
      </c>
      <c r="F308" t="str">
        <f t="shared" si="4"/>
        <v>Monster</v>
      </c>
      <c r="M308">
        <v>306</v>
      </c>
      <c r="N308" t="s">
        <v>650</v>
      </c>
      <c r="O308" t="s">
        <v>651</v>
      </c>
      <c r="P308" t="s">
        <v>1480</v>
      </c>
      <c r="Q308" t="s">
        <v>1481</v>
      </c>
    </row>
    <row r="309" spans="1:17">
      <c r="A309">
        <v>307</v>
      </c>
      <c r="B309" t="s">
        <v>652</v>
      </c>
      <c r="C309" t="s">
        <v>653</v>
      </c>
      <c r="D309" t="s">
        <v>136</v>
      </c>
      <c r="E309" t="s">
        <v>137</v>
      </c>
      <c r="F309" t="str">
        <f t="shared" si="4"/>
        <v>Human-Like</v>
      </c>
      <c r="M309">
        <v>307</v>
      </c>
      <c r="N309" t="s">
        <v>652</v>
      </c>
      <c r="O309" t="s">
        <v>653</v>
      </c>
      <c r="P309" t="s">
        <v>1494</v>
      </c>
      <c r="Q309" t="s">
        <v>1495</v>
      </c>
    </row>
    <row r="310" spans="1:17">
      <c r="A310">
        <v>308</v>
      </c>
      <c r="B310" t="s">
        <v>654</v>
      </c>
      <c r="C310" t="s">
        <v>655</v>
      </c>
      <c r="D310" t="s">
        <v>136</v>
      </c>
      <c r="E310" t="s">
        <v>137</v>
      </c>
      <c r="F310" t="str">
        <f t="shared" si="4"/>
        <v>Human-Like</v>
      </c>
      <c r="M310">
        <v>308</v>
      </c>
      <c r="N310" t="s">
        <v>654</v>
      </c>
      <c r="O310" t="s">
        <v>655</v>
      </c>
      <c r="P310" t="s">
        <v>1494</v>
      </c>
      <c r="Q310" t="s">
        <v>1495</v>
      </c>
    </row>
    <row r="311" spans="1:17">
      <c r="A311">
        <v>309</v>
      </c>
      <c r="B311" t="s">
        <v>656</v>
      </c>
      <c r="C311" t="s">
        <v>657</v>
      </c>
      <c r="D311" t="s">
        <v>68</v>
      </c>
      <c r="E311" t="s">
        <v>69</v>
      </c>
      <c r="F311" t="str">
        <f t="shared" si="4"/>
        <v>Field</v>
      </c>
      <c r="M311">
        <v>309</v>
      </c>
      <c r="N311" t="s">
        <v>656</v>
      </c>
      <c r="O311" t="s">
        <v>657</v>
      </c>
      <c r="P311" t="s">
        <v>1484</v>
      </c>
      <c r="Q311" t="s">
        <v>1485</v>
      </c>
    </row>
    <row r="312" spans="1:17">
      <c r="A312">
        <v>310</v>
      </c>
      <c r="B312" t="s">
        <v>658</v>
      </c>
      <c r="C312" t="s">
        <v>659</v>
      </c>
      <c r="D312" t="s">
        <v>68</v>
      </c>
      <c r="E312" t="s">
        <v>69</v>
      </c>
      <c r="F312" t="str">
        <f t="shared" si="4"/>
        <v>Field</v>
      </c>
      <c r="M312">
        <v>310</v>
      </c>
      <c r="N312" t="s">
        <v>658</v>
      </c>
      <c r="O312" t="s">
        <v>659</v>
      </c>
      <c r="P312" t="s">
        <v>1484</v>
      </c>
      <c r="Q312" t="s">
        <v>1485</v>
      </c>
    </row>
    <row r="313" spans="1:17">
      <c r="A313">
        <v>311</v>
      </c>
      <c r="B313" t="s">
        <v>660</v>
      </c>
      <c r="C313" t="s">
        <v>661</v>
      </c>
      <c r="D313" t="s">
        <v>68</v>
      </c>
      <c r="E313" t="s">
        <v>69</v>
      </c>
      <c r="F313" t="str">
        <f t="shared" si="4"/>
        <v>Fairy</v>
      </c>
      <c r="M313">
        <v>311</v>
      </c>
      <c r="N313" t="s">
        <v>660</v>
      </c>
      <c r="O313" t="s">
        <v>661</v>
      </c>
      <c r="P313" t="s">
        <v>92</v>
      </c>
      <c r="Q313" t="s">
        <v>1490</v>
      </c>
    </row>
    <row r="314" spans="1:17">
      <c r="A314">
        <v>312</v>
      </c>
      <c r="B314" t="s">
        <v>662</v>
      </c>
      <c r="C314" t="s">
        <v>663</v>
      </c>
      <c r="D314" t="s">
        <v>68</v>
      </c>
      <c r="E314" t="s">
        <v>69</v>
      </c>
      <c r="F314" t="str">
        <f t="shared" si="4"/>
        <v>Fairy</v>
      </c>
      <c r="M314">
        <v>312</v>
      </c>
      <c r="N314" t="s">
        <v>662</v>
      </c>
      <c r="O314" t="s">
        <v>663</v>
      </c>
      <c r="P314" t="s">
        <v>92</v>
      </c>
      <c r="Q314" t="s">
        <v>1490</v>
      </c>
    </row>
    <row r="315" spans="1:17">
      <c r="A315">
        <v>313</v>
      </c>
      <c r="B315" t="s">
        <v>664</v>
      </c>
      <c r="C315" t="s">
        <v>665</v>
      </c>
      <c r="D315" t="s">
        <v>32</v>
      </c>
      <c r="E315" t="s">
        <v>33</v>
      </c>
      <c r="F315" t="str">
        <f t="shared" si="4"/>
        <v>Bug</v>
      </c>
      <c r="M315">
        <v>313</v>
      </c>
      <c r="N315" t="s">
        <v>664</v>
      </c>
      <c r="O315" t="s">
        <v>665</v>
      </c>
      <c r="P315" t="s">
        <v>32</v>
      </c>
      <c r="Q315" t="s">
        <v>1482</v>
      </c>
    </row>
    <row r="316" spans="1:17">
      <c r="A316">
        <v>314</v>
      </c>
      <c r="B316" t="s">
        <v>666</v>
      </c>
      <c r="C316" t="s">
        <v>667</v>
      </c>
      <c r="D316" t="s">
        <v>32</v>
      </c>
      <c r="E316" t="s">
        <v>33</v>
      </c>
      <c r="F316" t="str">
        <f t="shared" si="4"/>
        <v>Bug</v>
      </c>
      <c r="M316">
        <v>314</v>
      </c>
      <c r="N316" t="s">
        <v>666</v>
      </c>
      <c r="O316" t="s">
        <v>667</v>
      </c>
      <c r="P316" t="s">
        <v>32</v>
      </c>
      <c r="Q316" t="s">
        <v>1482</v>
      </c>
    </row>
    <row r="317" spans="1:17">
      <c r="A317">
        <v>315</v>
      </c>
      <c r="B317" t="s">
        <v>668</v>
      </c>
      <c r="C317" t="s">
        <v>669</v>
      </c>
      <c r="D317" t="s">
        <v>8</v>
      </c>
      <c r="E317" t="s">
        <v>9</v>
      </c>
      <c r="F317" t="str">
        <f t="shared" si="4"/>
        <v>Fairy</v>
      </c>
      <c r="M317">
        <v>315</v>
      </c>
      <c r="N317" t="s">
        <v>668</v>
      </c>
      <c r="O317" t="s">
        <v>669</v>
      </c>
      <c r="P317" t="s">
        <v>92</v>
      </c>
      <c r="Q317" t="s">
        <v>1490</v>
      </c>
    </row>
    <row r="318" spans="1:17">
      <c r="A318">
        <v>316</v>
      </c>
      <c r="B318" t="s">
        <v>670</v>
      </c>
      <c r="C318" t="s">
        <v>671</v>
      </c>
      <c r="D318" t="s">
        <v>62</v>
      </c>
      <c r="E318" t="s">
        <v>63</v>
      </c>
      <c r="F318" t="str">
        <f t="shared" si="4"/>
        <v>Amorphous</v>
      </c>
      <c r="M318">
        <v>316</v>
      </c>
      <c r="N318" t="s">
        <v>670</v>
      </c>
      <c r="O318" t="s">
        <v>671</v>
      </c>
      <c r="P318" t="s">
        <v>1500</v>
      </c>
      <c r="Q318" t="s">
        <v>1501</v>
      </c>
    </row>
    <row r="319" spans="1:17">
      <c r="A319">
        <v>317</v>
      </c>
      <c r="B319" t="s">
        <v>672</v>
      </c>
      <c r="C319" t="s">
        <v>673</v>
      </c>
      <c r="D319" t="s">
        <v>62</v>
      </c>
      <c r="E319" t="s">
        <v>63</v>
      </c>
      <c r="F319" t="str">
        <f t="shared" si="4"/>
        <v>Amorphous</v>
      </c>
      <c r="M319">
        <v>317</v>
      </c>
      <c r="N319" t="s">
        <v>672</v>
      </c>
      <c r="O319" t="s">
        <v>673</v>
      </c>
      <c r="P319" t="s">
        <v>1500</v>
      </c>
      <c r="Q319" t="s">
        <v>1501</v>
      </c>
    </row>
    <row r="320" spans="1:17">
      <c r="A320">
        <v>318</v>
      </c>
      <c r="B320" t="s">
        <v>674</v>
      </c>
      <c r="C320" t="s">
        <v>675</v>
      </c>
      <c r="D320" t="s">
        <v>24</v>
      </c>
      <c r="E320" t="s">
        <v>25</v>
      </c>
      <c r="F320" t="str">
        <f t="shared" si="4"/>
        <v>Water 2</v>
      </c>
      <c r="M320">
        <v>318</v>
      </c>
      <c r="N320" t="s">
        <v>674</v>
      </c>
      <c r="O320" t="s">
        <v>675</v>
      </c>
      <c r="P320" t="s">
        <v>1502</v>
      </c>
      <c r="Q320" t="s">
        <v>1503</v>
      </c>
    </row>
    <row r="321" spans="1:17">
      <c r="A321">
        <v>319</v>
      </c>
      <c r="B321" t="s">
        <v>676</v>
      </c>
      <c r="C321" t="s">
        <v>677</v>
      </c>
      <c r="D321" t="s">
        <v>24</v>
      </c>
      <c r="E321" t="s">
        <v>25</v>
      </c>
      <c r="F321" t="str">
        <f t="shared" si="4"/>
        <v>Water 2</v>
      </c>
      <c r="M321">
        <v>319</v>
      </c>
      <c r="N321" t="s">
        <v>676</v>
      </c>
      <c r="O321" t="s">
        <v>677</v>
      </c>
      <c r="P321" t="s">
        <v>1502</v>
      </c>
      <c r="Q321" t="s">
        <v>1503</v>
      </c>
    </row>
    <row r="322" spans="1:17">
      <c r="A322">
        <v>320</v>
      </c>
      <c r="B322" t="s">
        <v>678</v>
      </c>
      <c r="C322" t="s">
        <v>679</v>
      </c>
      <c r="D322" t="s">
        <v>24</v>
      </c>
      <c r="E322" t="s">
        <v>25</v>
      </c>
      <c r="F322" t="str">
        <f t="shared" si="4"/>
        <v>Field</v>
      </c>
      <c r="M322">
        <v>320</v>
      </c>
      <c r="N322" t="s">
        <v>678</v>
      </c>
      <c r="O322" t="s">
        <v>679</v>
      </c>
      <c r="P322" t="s">
        <v>1484</v>
      </c>
      <c r="Q322" t="s">
        <v>1485</v>
      </c>
    </row>
    <row r="323" spans="1:17">
      <c r="A323">
        <v>321</v>
      </c>
      <c r="B323" t="s">
        <v>680</v>
      </c>
      <c r="C323" t="s">
        <v>681</v>
      </c>
      <c r="D323" t="s">
        <v>24</v>
      </c>
      <c r="E323" t="s">
        <v>25</v>
      </c>
      <c r="F323" t="str">
        <f t="shared" si="4"/>
        <v>Field</v>
      </c>
      <c r="M323">
        <v>321</v>
      </c>
      <c r="N323" t="s">
        <v>680</v>
      </c>
      <c r="O323" t="s">
        <v>681</v>
      </c>
      <c r="P323" t="s">
        <v>1484</v>
      </c>
      <c r="Q323" t="s">
        <v>1485</v>
      </c>
    </row>
    <row r="324" spans="1:17">
      <c r="A324">
        <v>322</v>
      </c>
      <c r="B324" t="s">
        <v>682</v>
      </c>
      <c r="C324" t="s">
        <v>683</v>
      </c>
      <c r="D324" t="s">
        <v>16</v>
      </c>
      <c r="E324" t="s">
        <v>17</v>
      </c>
      <c r="F324" t="str">
        <f t="shared" ref="F324:F387" si="5">VLOOKUP(A324,$M$3:$Q$720,4,0)</f>
        <v>Field</v>
      </c>
      <c r="M324">
        <v>322</v>
      </c>
      <c r="N324" t="s">
        <v>682</v>
      </c>
      <c r="O324" t="s">
        <v>683</v>
      </c>
      <c r="P324" t="s">
        <v>1484</v>
      </c>
      <c r="Q324" t="s">
        <v>1485</v>
      </c>
    </row>
    <row r="325" spans="1:17">
      <c r="A325">
        <v>323</v>
      </c>
      <c r="B325" t="s">
        <v>684</v>
      </c>
      <c r="C325" t="s">
        <v>685</v>
      </c>
      <c r="D325" t="s">
        <v>16</v>
      </c>
      <c r="E325" t="s">
        <v>17</v>
      </c>
      <c r="F325" t="str">
        <f t="shared" si="5"/>
        <v>Field</v>
      </c>
      <c r="M325">
        <v>323</v>
      </c>
      <c r="N325" t="s">
        <v>684</v>
      </c>
      <c r="O325" t="s">
        <v>685</v>
      </c>
      <c r="P325" t="s">
        <v>1484</v>
      </c>
      <c r="Q325" t="s">
        <v>1485</v>
      </c>
    </row>
    <row r="326" spans="1:17">
      <c r="A326">
        <v>324</v>
      </c>
      <c r="B326" t="s">
        <v>686</v>
      </c>
      <c r="C326" t="s">
        <v>687</v>
      </c>
      <c r="D326" t="s">
        <v>16</v>
      </c>
      <c r="E326" t="s">
        <v>17</v>
      </c>
      <c r="F326" t="str">
        <f t="shared" si="5"/>
        <v>Field</v>
      </c>
      <c r="M326">
        <v>324</v>
      </c>
      <c r="N326" t="s">
        <v>686</v>
      </c>
      <c r="O326" t="s">
        <v>687</v>
      </c>
      <c r="P326" t="s">
        <v>1484</v>
      </c>
      <c r="Q326" t="s">
        <v>1485</v>
      </c>
    </row>
    <row r="327" spans="1:17">
      <c r="A327">
        <v>325</v>
      </c>
      <c r="B327" t="s">
        <v>688</v>
      </c>
      <c r="C327" t="s">
        <v>689</v>
      </c>
      <c r="D327" t="s">
        <v>152</v>
      </c>
      <c r="E327" t="s">
        <v>153</v>
      </c>
      <c r="F327" t="str">
        <f t="shared" si="5"/>
        <v>Field</v>
      </c>
      <c r="M327">
        <v>325</v>
      </c>
      <c r="N327" t="s">
        <v>688</v>
      </c>
      <c r="O327" t="s">
        <v>689</v>
      </c>
      <c r="P327" t="s">
        <v>1484</v>
      </c>
      <c r="Q327" t="s">
        <v>1485</v>
      </c>
    </row>
    <row r="328" spans="1:17">
      <c r="A328">
        <v>326</v>
      </c>
      <c r="B328" t="s">
        <v>690</v>
      </c>
      <c r="C328" t="s">
        <v>691</v>
      </c>
      <c r="D328" t="s">
        <v>152</v>
      </c>
      <c r="E328" t="s">
        <v>153</v>
      </c>
      <c r="F328" t="str">
        <f t="shared" si="5"/>
        <v>Field</v>
      </c>
      <c r="M328">
        <v>326</v>
      </c>
      <c r="N328" t="s">
        <v>690</v>
      </c>
      <c r="O328" t="s">
        <v>691</v>
      </c>
      <c r="P328" t="s">
        <v>1484</v>
      </c>
      <c r="Q328" t="s">
        <v>1485</v>
      </c>
    </row>
    <row r="329" spans="1:17">
      <c r="A329">
        <v>327</v>
      </c>
      <c r="B329" t="s">
        <v>692</v>
      </c>
      <c r="C329" t="s">
        <v>693</v>
      </c>
      <c r="D329" t="s">
        <v>46</v>
      </c>
      <c r="E329" t="s">
        <v>47</v>
      </c>
      <c r="F329" t="str">
        <f t="shared" si="5"/>
        <v>Field</v>
      </c>
      <c r="M329">
        <v>327</v>
      </c>
      <c r="N329" t="s">
        <v>692</v>
      </c>
      <c r="O329" t="s">
        <v>693</v>
      </c>
      <c r="P329" t="s">
        <v>1484</v>
      </c>
      <c r="Q329" t="s">
        <v>1485</v>
      </c>
    </row>
    <row r="330" spans="1:17">
      <c r="A330">
        <v>328</v>
      </c>
      <c r="B330" t="s">
        <v>694</v>
      </c>
      <c r="C330" t="s">
        <v>695</v>
      </c>
      <c r="D330" t="s">
        <v>74</v>
      </c>
      <c r="E330" t="s">
        <v>75</v>
      </c>
      <c r="F330" t="str">
        <f t="shared" si="5"/>
        <v>Bug</v>
      </c>
      <c r="M330">
        <v>328</v>
      </c>
      <c r="N330" t="s">
        <v>694</v>
      </c>
      <c r="O330" t="s">
        <v>695</v>
      </c>
      <c r="P330" t="s">
        <v>32</v>
      </c>
      <c r="Q330" t="s">
        <v>1482</v>
      </c>
    </row>
    <row r="331" spans="1:17">
      <c r="A331">
        <v>329</v>
      </c>
      <c r="B331" t="s">
        <v>696</v>
      </c>
      <c r="C331" t="s">
        <v>697</v>
      </c>
      <c r="D331" t="s">
        <v>74</v>
      </c>
      <c r="E331" t="s">
        <v>75</v>
      </c>
      <c r="F331" t="str">
        <f t="shared" si="5"/>
        <v>Bug</v>
      </c>
      <c r="M331">
        <v>329</v>
      </c>
      <c r="N331" t="s">
        <v>696</v>
      </c>
      <c r="O331" t="s">
        <v>697</v>
      </c>
      <c r="P331" t="s">
        <v>32</v>
      </c>
      <c r="Q331" t="s">
        <v>1482</v>
      </c>
    </row>
    <row r="332" spans="1:17">
      <c r="A332">
        <v>330</v>
      </c>
      <c r="B332" t="s">
        <v>698</v>
      </c>
      <c r="C332" t="s">
        <v>699</v>
      </c>
      <c r="D332" t="s">
        <v>74</v>
      </c>
      <c r="E332" t="s">
        <v>75</v>
      </c>
      <c r="F332" t="str">
        <f t="shared" si="5"/>
        <v>Bug</v>
      </c>
      <c r="M332">
        <v>330</v>
      </c>
      <c r="N332" t="s">
        <v>698</v>
      </c>
      <c r="O332" t="s">
        <v>699</v>
      </c>
      <c r="P332" t="s">
        <v>32</v>
      </c>
      <c r="Q332" t="s">
        <v>1482</v>
      </c>
    </row>
    <row r="333" spans="1:17">
      <c r="A333">
        <v>331</v>
      </c>
      <c r="B333" t="s">
        <v>700</v>
      </c>
      <c r="C333" t="s">
        <v>701</v>
      </c>
      <c r="D333" t="s">
        <v>8</v>
      </c>
      <c r="E333" t="s">
        <v>9</v>
      </c>
      <c r="F333" t="str">
        <f t="shared" si="5"/>
        <v>Grass</v>
      </c>
      <c r="M333">
        <v>331</v>
      </c>
      <c r="N333" t="s">
        <v>700</v>
      </c>
      <c r="O333" t="s">
        <v>701</v>
      </c>
      <c r="P333" t="s">
        <v>8</v>
      </c>
      <c r="Q333" t="s">
        <v>1491</v>
      </c>
    </row>
    <row r="334" spans="1:17">
      <c r="A334">
        <v>332</v>
      </c>
      <c r="B334" t="s">
        <v>702</v>
      </c>
      <c r="C334" t="s">
        <v>703</v>
      </c>
      <c r="D334" t="s">
        <v>8</v>
      </c>
      <c r="E334" t="s">
        <v>9</v>
      </c>
      <c r="F334" t="str">
        <f t="shared" si="5"/>
        <v>Grass</v>
      </c>
      <c r="M334">
        <v>332</v>
      </c>
      <c r="N334" t="s">
        <v>702</v>
      </c>
      <c r="O334" t="s">
        <v>703</v>
      </c>
      <c r="P334" t="s">
        <v>8</v>
      </c>
      <c r="Q334" t="s">
        <v>1491</v>
      </c>
    </row>
    <row r="335" spans="1:17">
      <c r="A335">
        <v>333</v>
      </c>
      <c r="B335" t="s">
        <v>704</v>
      </c>
      <c r="C335" t="s">
        <v>705</v>
      </c>
      <c r="D335" t="s">
        <v>46</v>
      </c>
      <c r="E335" t="s">
        <v>47</v>
      </c>
      <c r="F335" t="str">
        <f t="shared" si="5"/>
        <v>Flying</v>
      </c>
      <c r="M335">
        <v>333</v>
      </c>
      <c r="N335" t="s">
        <v>704</v>
      </c>
      <c r="O335" t="s">
        <v>705</v>
      </c>
      <c r="P335" t="s">
        <v>1322</v>
      </c>
      <c r="Q335" t="s">
        <v>1483</v>
      </c>
    </row>
    <row r="336" spans="1:17">
      <c r="A336">
        <v>334</v>
      </c>
      <c r="B336" t="s">
        <v>706</v>
      </c>
      <c r="C336" t="s">
        <v>707</v>
      </c>
      <c r="D336" t="s">
        <v>328</v>
      </c>
      <c r="E336" t="s">
        <v>329</v>
      </c>
      <c r="F336" t="str">
        <f t="shared" si="5"/>
        <v>Flying</v>
      </c>
      <c r="M336">
        <v>334</v>
      </c>
      <c r="N336" t="s">
        <v>706</v>
      </c>
      <c r="O336" t="s">
        <v>707</v>
      </c>
      <c r="P336" t="s">
        <v>1322</v>
      </c>
      <c r="Q336" t="s">
        <v>1483</v>
      </c>
    </row>
    <row r="337" spans="1:17">
      <c r="A337">
        <v>335</v>
      </c>
      <c r="B337" t="s">
        <v>708</v>
      </c>
      <c r="C337" t="s">
        <v>709</v>
      </c>
      <c r="D337" t="s">
        <v>46</v>
      </c>
      <c r="E337" t="s">
        <v>47</v>
      </c>
      <c r="F337" t="str">
        <f t="shared" si="5"/>
        <v>Field</v>
      </c>
      <c r="M337">
        <v>335</v>
      </c>
      <c r="N337" t="s">
        <v>708</v>
      </c>
      <c r="O337" t="s">
        <v>709</v>
      </c>
      <c r="P337" t="s">
        <v>1484</v>
      </c>
      <c r="Q337" t="s">
        <v>1485</v>
      </c>
    </row>
    <row r="338" spans="1:17">
      <c r="A338">
        <v>336</v>
      </c>
      <c r="B338" t="s">
        <v>710</v>
      </c>
      <c r="C338" t="s">
        <v>711</v>
      </c>
      <c r="D338" t="s">
        <v>62</v>
      </c>
      <c r="E338" t="s">
        <v>63</v>
      </c>
      <c r="F338" t="str">
        <f t="shared" si="5"/>
        <v>Field</v>
      </c>
      <c r="M338">
        <v>336</v>
      </c>
      <c r="N338" t="s">
        <v>710</v>
      </c>
      <c r="O338" t="s">
        <v>711</v>
      </c>
      <c r="P338" t="s">
        <v>1484</v>
      </c>
      <c r="Q338" t="s">
        <v>1485</v>
      </c>
    </row>
    <row r="339" spans="1:17">
      <c r="A339">
        <v>337</v>
      </c>
      <c r="B339" t="s">
        <v>712</v>
      </c>
      <c r="C339" t="s">
        <v>713</v>
      </c>
      <c r="D339" t="s">
        <v>176</v>
      </c>
      <c r="E339" t="s">
        <v>177</v>
      </c>
      <c r="F339" t="str">
        <f t="shared" si="5"/>
        <v>Mineral</v>
      </c>
      <c r="M339">
        <v>337</v>
      </c>
      <c r="N339" t="s">
        <v>712</v>
      </c>
      <c r="O339" t="s">
        <v>713</v>
      </c>
      <c r="P339" t="s">
        <v>1498</v>
      </c>
      <c r="Q339" t="s">
        <v>1499</v>
      </c>
    </row>
    <row r="340" spans="1:17">
      <c r="A340">
        <v>338</v>
      </c>
      <c r="B340" t="s">
        <v>714</v>
      </c>
      <c r="C340" t="s">
        <v>715</v>
      </c>
      <c r="D340" t="s">
        <v>176</v>
      </c>
      <c r="E340" t="s">
        <v>177</v>
      </c>
      <c r="F340" t="str">
        <f t="shared" si="5"/>
        <v>Mineral</v>
      </c>
      <c r="M340">
        <v>338</v>
      </c>
      <c r="N340" t="s">
        <v>714</v>
      </c>
      <c r="O340" t="s">
        <v>715</v>
      </c>
      <c r="P340" t="s">
        <v>1498</v>
      </c>
      <c r="Q340" t="s">
        <v>1499</v>
      </c>
    </row>
    <row r="341" spans="1:17">
      <c r="A341">
        <v>339</v>
      </c>
      <c r="B341" t="s">
        <v>716</v>
      </c>
      <c r="C341" t="s">
        <v>717</v>
      </c>
      <c r="D341" t="s">
        <v>24</v>
      </c>
      <c r="E341" t="s">
        <v>25</v>
      </c>
      <c r="F341" t="str">
        <f t="shared" si="5"/>
        <v>Water 2</v>
      </c>
      <c r="M341">
        <v>339</v>
      </c>
      <c r="N341" t="s">
        <v>716</v>
      </c>
      <c r="O341" t="s">
        <v>717</v>
      </c>
      <c r="P341" t="s">
        <v>1502</v>
      </c>
      <c r="Q341" t="s">
        <v>1503</v>
      </c>
    </row>
    <row r="342" spans="1:17">
      <c r="A342">
        <v>340</v>
      </c>
      <c r="B342" t="s">
        <v>718</v>
      </c>
      <c r="C342" t="s">
        <v>719</v>
      </c>
      <c r="D342" t="s">
        <v>24</v>
      </c>
      <c r="E342" t="s">
        <v>25</v>
      </c>
      <c r="F342" t="str">
        <f t="shared" si="5"/>
        <v>Water 2</v>
      </c>
      <c r="M342">
        <v>340</v>
      </c>
      <c r="N342" t="s">
        <v>718</v>
      </c>
      <c r="O342" t="s">
        <v>719</v>
      </c>
      <c r="P342" t="s">
        <v>1502</v>
      </c>
      <c r="Q342" t="s">
        <v>1503</v>
      </c>
    </row>
    <row r="343" spans="1:17">
      <c r="A343">
        <v>341</v>
      </c>
      <c r="B343" t="s">
        <v>720</v>
      </c>
      <c r="C343" t="s">
        <v>721</v>
      </c>
      <c r="D343" t="s">
        <v>24</v>
      </c>
      <c r="E343" t="s">
        <v>25</v>
      </c>
      <c r="F343" t="str">
        <f t="shared" si="5"/>
        <v>Water 1</v>
      </c>
      <c r="M343">
        <v>341</v>
      </c>
      <c r="N343" t="s">
        <v>720</v>
      </c>
      <c r="O343" t="s">
        <v>721</v>
      </c>
      <c r="P343" t="s">
        <v>1492</v>
      </c>
      <c r="Q343" t="s">
        <v>1493</v>
      </c>
    </row>
    <row r="344" spans="1:17">
      <c r="A344">
        <v>342</v>
      </c>
      <c r="B344" t="s">
        <v>722</v>
      </c>
      <c r="C344" t="s">
        <v>723</v>
      </c>
      <c r="D344" t="s">
        <v>24</v>
      </c>
      <c r="E344" t="s">
        <v>25</v>
      </c>
      <c r="F344" t="str">
        <f t="shared" si="5"/>
        <v>Water 1</v>
      </c>
      <c r="M344">
        <v>342</v>
      </c>
      <c r="N344" t="s">
        <v>722</v>
      </c>
      <c r="O344" t="s">
        <v>723</v>
      </c>
      <c r="P344" t="s">
        <v>1492</v>
      </c>
      <c r="Q344" t="s">
        <v>1493</v>
      </c>
    </row>
    <row r="345" spans="1:17">
      <c r="A345">
        <v>343</v>
      </c>
      <c r="B345" t="s">
        <v>724</v>
      </c>
      <c r="C345" t="s">
        <v>725</v>
      </c>
      <c r="D345" t="s">
        <v>74</v>
      </c>
      <c r="E345" t="s">
        <v>75</v>
      </c>
      <c r="F345" t="str">
        <f t="shared" si="5"/>
        <v>Mineral</v>
      </c>
      <c r="M345">
        <v>343</v>
      </c>
      <c r="N345" t="s">
        <v>724</v>
      </c>
      <c r="O345" t="s">
        <v>725</v>
      </c>
      <c r="P345" t="s">
        <v>1498</v>
      </c>
      <c r="Q345" t="s">
        <v>1499</v>
      </c>
    </row>
    <row r="346" spans="1:17">
      <c r="A346">
        <v>344</v>
      </c>
      <c r="B346" t="s">
        <v>726</v>
      </c>
      <c r="C346" t="s">
        <v>727</v>
      </c>
      <c r="D346" t="s">
        <v>74</v>
      </c>
      <c r="E346" t="s">
        <v>75</v>
      </c>
      <c r="F346" t="str">
        <f t="shared" si="5"/>
        <v>Mineral</v>
      </c>
      <c r="M346">
        <v>344</v>
      </c>
      <c r="N346" t="s">
        <v>726</v>
      </c>
      <c r="O346" t="s">
        <v>727</v>
      </c>
      <c r="P346" t="s">
        <v>1498</v>
      </c>
      <c r="Q346" t="s">
        <v>1499</v>
      </c>
    </row>
    <row r="347" spans="1:17">
      <c r="A347">
        <v>345</v>
      </c>
      <c r="B347" t="s">
        <v>728</v>
      </c>
      <c r="C347" t="s">
        <v>729</v>
      </c>
      <c r="D347" t="s">
        <v>176</v>
      </c>
      <c r="E347" t="s">
        <v>177</v>
      </c>
      <c r="F347" t="str">
        <f t="shared" si="5"/>
        <v>Water 3</v>
      </c>
      <c r="M347">
        <v>345</v>
      </c>
      <c r="N347" t="s">
        <v>728</v>
      </c>
      <c r="O347" t="s">
        <v>729</v>
      </c>
      <c r="P347" t="s">
        <v>1496</v>
      </c>
      <c r="Q347" t="s">
        <v>1497</v>
      </c>
    </row>
    <row r="348" spans="1:17">
      <c r="A348">
        <v>346</v>
      </c>
      <c r="B348" t="s">
        <v>730</v>
      </c>
      <c r="C348" t="s">
        <v>731</v>
      </c>
      <c r="D348" t="s">
        <v>176</v>
      </c>
      <c r="E348" t="s">
        <v>177</v>
      </c>
      <c r="F348" t="str">
        <f t="shared" si="5"/>
        <v>Water 3</v>
      </c>
      <c r="M348">
        <v>346</v>
      </c>
      <c r="N348" t="s">
        <v>730</v>
      </c>
      <c r="O348" t="s">
        <v>731</v>
      </c>
      <c r="P348" t="s">
        <v>1496</v>
      </c>
      <c r="Q348" t="s">
        <v>1497</v>
      </c>
    </row>
    <row r="349" spans="1:17">
      <c r="A349">
        <v>347</v>
      </c>
      <c r="B349" t="s">
        <v>732</v>
      </c>
      <c r="C349" t="s">
        <v>733</v>
      </c>
      <c r="D349" t="s">
        <v>176</v>
      </c>
      <c r="E349" t="s">
        <v>177</v>
      </c>
      <c r="F349" t="str">
        <f t="shared" si="5"/>
        <v>Water 3</v>
      </c>
      <c r="M349">
        <v>347</v>
      </c>
      <c r="N349" t="s">
        <v>732</v>
      </c>
      <c r="O349" t="s">
        <v>733</v>
      </c>
      <c r="P349" t="s">
        <v>1496</v>
      </c>
      <c r="Q349" t="s">
        <v>1497</v>
      </c>
    </row>
    <row r="350" spans="1:17">
      <c r="A350">
        <v>348</v>
      </c>
      <c r="B350" t="s">
        <v>734</v>
      </c>
      <c r="C350" t="s">
        <v>735</v>
      </c>
      <c r="D350" t="s">
        <v>176</v>
      </c>
      <c r="E350" t="s">
        <v>177</v>
      </c>
      <c r="F350" t="str">
        <f t="shared" si="5"/>
        <v>Water 3</v>
      </c>
      <c r="M350">
        <v>348</v>
      </c>
      <c r="N350" t="s">
        <v>734</v>
      </c>
      <c r="O350" t="s">
        <v>735</v>
      </c>
      <c r="P350" t="s">
        <v>1496</v>
      </c>
      <c r="Q350" t="s">
        <v>1497</v>
      </c>
    </row>
    <row r="351" spans="1:17">
      <c r="A351">
        <v>349</v>
      </c>
      <c r="B351" t="s">
        <v>736</v>
      </c>
      <c r="C351" t="s">
        <v>737</v>
      </c>
      <c r="D351" t="s">
        <v>24</v>
      </c>
      <c r="E351" t="s">
        <v>25</v>
      </c>
      <c r="F351" t="str">
        <f t="shared" si="5"/>
        <v>Water 1</v>
      </c>
      <c r="M351">
        <v>349</v>
      </c>
      <c r="N351" t="s">
        <v>736</v>
      </c>
      <c r="O351" t="s">
        <v>737</v>
      </c>
      <c r="P351" t="s">
        <v>1492</v>
      </c>
      <c r="Q351" t="s">
        <v>1493</v>
      </c>
    </row>
    <row r="352" spans="1:17">
      <c r="A352">
        <v>350</v>
      </c>
      <c r="B352" t="s">
        <v>738</v>
      </c>
      <c r="C352" t="s">
        <v>739</v>
      </c>
      <c r="D352" t="s">
        <v>24</v>
      </c>
      <c r="E352" t="s">
        <v>25</v>
      </c>
      <c r="F352" t="str">
        <f t="shared" si="5"/>
        <v>Water 1</v>
      </c>
      <c r="M352">
        <v>350</v>
      </c>
      <c r="N352" t="s">
        <v>738</v>
      </c>
      <c r="O352" t="s">
        <v>739</v>
      </c>
      <c r="P352" t="s">
        <v>1492</v>
      </c>
      <c r="Q352" t="s">
        <v>1493</v>
      </c>
    </row>
    <row r="353" spans="1:17">
      <c r="A353">
        <v>351</v>
      </c>
      <c r="B353" t="s">
        <v>740</v>
      </c>
      <c r="C353" t="s">
        <v>741</v>
      </c>
      <c r="D353" t="s">
        <v>46</v>
      </c>
      <c r="E353" t="s">
        <v>47</v>
      </c>
      <c r="F353" t="str">
        <f t="shared" si="5"/>
        <v>Fairy</v>
      </c>
      <c r="M353">
        <v>351</v>
      </c>
      <c r="N353" t="s">
        <v>740</v>
      </c>
      <c r="O353" t="s">
        <v>741</v>
      </c>
      <c r="P353" t="s">
        <v>92</v>
      </c>
      <c r="Q353" t="s">
        <v>1490</v>
      </c>
    </row>
    <row r="354" spans="1:17">
      <c r="A354">
        <v>351</v>
      </c>
      <c r="B354" t="s">
        <v>740</v>
      </c>
      <c r="C354" t="s">
        <v>741</v>
      </c>
      <c r="D354" t="s">
        <v>16</v>
      </c>
      <c r="E354" t="s">
        <v>17</v>
      </c>
      <c r="F354" t="str">
        <f t="shared" si="5"/>
        <v>Fairy</v>
      </c>
      <c r="M354">
        <v>352</v>
      </c>
      <c r="N354" t="s">
        <v>742</v>
      </c>
      <c r="O354" t="s">
        <v>743</v>
      </c>
      <c r="P354" t="s">
        <v>1484</v>
      </c>
      <c r="Q354" t="s">
        <v>1485</v>
      </c>
    </row>
    <row r="355" spans="1:17">
      <c r="A355">
        <v>351</v>
      </c>
      <c r="B355" t="s">
        <v>740</v>
      </c>
      <c r="C355" t="s">
        <v>741</v>
      </c>
      <c r="D355" t="s">
        <v>24</v>
      </c>
      <c r="E355" t="s">
        <v>25</v>
      </c>
      <c r="F355" t="str">
        <f t="shared" si="5"/>
        <v>Fairy</v>
      </c>
      <c r="M355">
        <v>353</v>
      </c>
      <c r="N355" t="s">
        <v>744</v>
      </c>
      <c r="O355" t="s">
        <v>745</v>
      </c>
      <c r="P355" t="s">
        <v>1500</v>
      </c>
      <c r="Q355" t="s">
        <v>1501</v>
      </c>
    </row>
    <row r="356" spans="1:17">
      <c r="A356">
        <v>351</v>
      </c>
      <c r="B356" t="s">
        <v>740</v>
      </c>
      <c r="C356" t="s">
        <v>741</v>
      </c>
      <c r="D356" t="s">
        <v>280</v>
      </c>
      <c r="E356" t="s">
        <v>281</v>
      </c>
      <c r="F356" t="str">
        <f t="shared" si="5"/>
        <v>Fairy</v>
      </c>
      <c r="M356">
        <v>354</v>
      </c>
      <c r="N356" t="s">
        <v>746</v>
      </c>
      <c r="O356" t="s">
        <v>747</v>
      </c>
      <c r="P356" t="s">
        <v>1500</v>
      </c>
      <c r="Q356" t="s">
        <v>1501</v>
      </c>
    </row>
    <row r="357" spans="1:17">
      <c r="A357">
        <v>352</v>
      </c>
      <c r="B357" t="s">
        <v>742</v>
      </c>
      <c r="C357" t="s">
        <v>743</v>
      </c>
      <c r="D357" t="s">
        <v>46</v>
      </c>
      <c r="E357" t="s">
        <v>47</v>
      </c>
      <c r="F357" t="str">
        <f t="shared" si="5"/>
        <v>Field</v>
      </c>
      <c r="M357">
        <v>355</v>
      </c>
      <c r="N357" t="s">
        <v>748</v>
      </c>
      <c r="O357" t="s">
        <v>749</v>
      </c>
      <c r="P357" t="s">
        <v>1500</v>
      </c>
      <c r="Q357" t="s">
        <v>1501</v>
      </c>
    </row>
    <row r="358" spans="1:17">
      <c r="A358">
        <v>353</v>
      </c>
      <c r="B358" t="s">
        <v>744</v>
      </c>
      <c r="C358" t="s">
        <v>745</v>
      </c>
      <c r="D358" t="s">
        <v>214</v>
      </c>
      <c r="E358" t="s">
        <v>215</v>
      </c>
      <c r="F358" t="str">
        <f t="shared" si="5"/>
        <v>Amorphous</v>
      </c>
      <c r="M358">
        <v>356</v>
      </c>
      <c r="N358" t="s">
        <v>750</v>
      </c>
      <c r="O358" t="s">
        <v>751</v>
      </c>
      <c r="P358" t="s">
        <v>1500</v>
      </c>
      <c r="Q358" t="s">
        <v>1501</v>
      </c>
    </row>
    <row r="359" spans="1:17">
      <c r="A359">
        <v>354</v>
      </c>
      <c r="B359" t="s">
        <v>746</v>
      </c>
      <c r="C359" t="s">
        <v>747</v>
      </c>
      <c r="D359" t="s">
        <v>214</v>
      </c>
      <c r="E359" t="s">
        <v>215</v>
      </c>
      <c r="F359" t="str">
        <f t="shared" si="5"/>
        <v>Amorphous</v>
      </c>
      <c r="M359">
        <v>357</v>
      </c>
      <c r="N359" t="s">
        <v>752</v>
      </c>
      <c r="O359" t="s">
        <v>753</v>
      </c>
      <c r="P359" t="s">
        <v>1480</v>
      </c>
      <c r="Q359" t="s">
        <v>1481</v>
      </c>
    </row>
    <row r="360" spans="1:17">
      <c r="A360">
        <v>355</v>
      </c>
      <c r="B360" t="s">
        <v>748</v>
      </c>
      <c r="C360" t="s">
        <v>749</v>
      </c>
      <c r="D360" t="s">
        <v>214</v>
      </c>
      <c r="E360" t="s">
        <v>215</v>
      </c>
      <c r="F360" t="str">
        <f t="shared" si="5"/>
        <v>Amorphous</v>
      </c>
      <c r="M360">
        <v>358</v>
      </c>
      <c r="N360" t="s">
        <v>754</v>
      </c>
      <c r="O360" t="s">
        <v>755</v>
      </c>
      <c r="P360" t="s">
        <v>1500</v>
      </c>
      <c r="Q360" t="s">
        <v>1501</v>
      </c>
    </row>
    <row r="361" spans="1:17">
      <c r="A361">
        <v>356</v>
      </c>
      <c r="B361" t="s">
        <v>750</v>
      </c>
      <c r="C361" t="s">
        <v>751</v>
      </c>
      <c r="D361" t="s">
        <v>214</v>
      </c>
      <c r="E361" t="s">
        <v>215</v>
      </c>
      <c r="F361" t="str">
        <f t="shared" si="5"/>
        <v>Amorphous</v>
      </c>
      <c r="M361">
        <v>359</v>
      </c>
      <c r="N361" t="s">
        <v>756</v>
      </c>
      <c r="O361" t="s">
        <v>757</v>
      </c>
      <c r="P361" t="s">
        <v>1484</v>
      </c>
      <c r="Q361" t="s">
        <v>1485</v>
      </c>
    </row>
    <row r="362" spans="1:17">
      <c r="A362">
        <v>357</v>
      </c>
      <c r="B362" t="s">
        <v>752</v>
      </c>
      <c r="C362" t="s">
        <v>753</v>
      </c>
      <c r="D362" t="s">
        <v>8</v>
      </c>
      <c r="E362" t="s">
        <v>9</v>
      </c>
      <c r="F362" t="str">
        <f t="shared" si="5"/>
        <v>Monster</v>
      </c>
      <c r="M362">
        <v>360</v>
      </c>
      <c r="N362" t="s">
        <v>758</v>
      </c>
      <c r="O362" t="s">
        <v>759</v>
      </c>
      <c r="P362" t="s">
        <v>1487</v>
      </c>
      <c r="Q362" t="s">
        <v>1488</v>
      </c>
    </row>
    <row r="363" spans="1:17">
      <c r="A363">
        <v>358</v>
      </c>
      <c r="B363" t="s">
        <v>754</v>
      </c>
      <c r="C363" t="s">
        <v>755</v>
      </c>
      <c r="D363" t="s">
        <v>152</v>
      </c>
      <c r="E363" t="s">
        <v>153</v>
      </c>
      <c r="F363" t="str">
        <f t="shared" si="5"/>
        <v>Amorphous</v>
      </c>
      <c r="M363">
        <v>361</v>
      </c>
      <c r="N363" t="s">
        <v>760</v>
      </c>
      <c r="O363" t="s">
        <v>761</v>
      </c>
      <c r="P363" t="s">
        <v>92</v>
      </c>
      <c r="Q363" t="s">
        <v>1490</v>
      </c>
    </row>
    <row r="364" spans="1:17">
      <c r="A364">
        <v>359</v>
      </c>
      <c r="B364" t="s">
        <v>756</v>
      </c>
      <c r="C364" t="s">
        <v>757</v>
      </c>
      <c r="D364" t="s">
        <v>430</v>
      </c>
      <c r="E364" t="s">
        <v>431</v>
      </c>
      <c r="F364" t="str">
        <f t="shared" si="5"/>
        <v>Field</v>
      </c>
      <c r="M364">
        <v>362</v>
      </c>
      <c r="N364" t="s">
        <v>762</v>
      </c>
      <c r="O364" t="s">
        <v>763</v>
      </c>
      <c r="P364" t="s">
        <v>92</v>
      </c>
      <c r="Q364" t="s">
        <v>1490</v>
      </c>
    </row>
    <row r="365" spans="1:17">
      <c r="A365">
        <v>360</v>
      </c>
      <c r="B365" t="s">
        <v>758</v>
      </c>
      <c r="C365" t="s">
        <v>759</v>
      </c>
      <c r="D365" t="s">
        <v>152</v>
      </c>
      <c r="E365" t="s">
        <v>153</v>
      </c>
      <c r="F365" t="str">
        <f t="shared" si="5"/>
        <v>Undiscovered</v>
      </c>
      <c r="M365">
        <v>363</v>
      </c>
      <c r="N365" t="s">
        <v>764</v>
      </c>
      <c r="O365" t="s">
        <v>765</v>
      </c>
      <c r="P365" t="s">
        <v>1492</v>
      </c>
      <c r="Q365" t="s">
        <v>1493</v>
      </c>
    </row>
    <row r="366" spans="1:17">
      <c r="A366">
        <v>361</v>
      </c>
      <c r="B366" t="s">
        <v>760</v>
      </c>
      <c r="C366" t="s">
        <v>761</v>
      </c>
      <c r="D366" t="s">
        <v>280</v>
      </c>
      <c r="E366" t="s">
        <v>281</v>
      </c>
      <c r="F366" t="str">
        <f t="shared" si="5"/>
        <v>Fairy</v>
      </c>
      <c r="M366">
        <v>364</v>
      </c>
      <c r="N366" t="s">
        <v>766</v>
      </c>
      <c r="O366" t="s">
        <v>767</v>
      </c>
      <c r="P366" t="s">
        <v>1492</v>
      </c>
      <c r="Q366" t="s">
        <v>1493</v>
      </c>
    </row>
    <row r="367" spans="1:17">
      <c r="A367">
        <v>362</v>
      </c>
      <c r="B367" t="s">
        <v>762</v>
      </c>
      <c r="C367" t="s">
        <v>763</v>
      </c>
      <c r="D367" t="s">
        <v>280</v>
      </c>
      <c r="E367" t="s">
        <v>281</v>
      </c>
      <c r="F367" t="str">
        <f t="shared" si="5"/>
        <v>Fairy</v>
      </c>
      <c r="M367">
        <v>365</v>
      </c>
      <c r="N367" t="s">
        <v>768</v>
      </c>
      <c r="O367" t="s">
        <v>769</v>
      </c>
      <c r="P367" t="s">
        <v>1492</v>
      </c>
      <c r="Q367" t="s">
        <v>1493</v>
      </c>
    </row>
    <row r="368" spans="1:17">
      <c r="A368">
        <v>363</v>
      </c>
      <c r="B368" t="s">
        <v>764</v>
      </c>
      <c r="C368" t="s">
        <v>765</v>
      </c>
      <c r="D368" t="s">
        <v>280</v>
      </c>
      <c r="E368" t="s">
        <v>281</v>
      </c>
      <c r="F368" t="str">
        <f t="shared" si="5"/>
        <v>Water 1</v>
      </c>
      <c r="M368">
        <v>366</v>
      </c>
      <c r="N368" t="s">
        <v>770</v>
      </c>
      <c r="O368" t="s">
        <v>771</v>
      </c>
      <c r="P368" t="s">
        <v>1492</v>
      </c>
      <c r="Q368" t="s">
        <v>1493</v>
      </c>
    </row>
    <row r="369" spans="1:17">
      <c r="A369">
        <v>364</v>
      </c>
      <c r="B369" t="s">
        <v>766</v>
      </c>
      <c r="C369" t="s">
        <v>767</v>
      </c>
      <c r="D369" t="s">
        <v>280</v>
      </c>
      <c r="E369" t="s">
        <v>281</v>
      </c>
      <c r="F369" t="str">
        <f t="shared" si="5"/>
        <v>Water 1</v>
      </c>
      <c r="M369">
        <v>367</v>
      </c>
      <c r="N369" t="s">
        <v>772</v>
      </c>
      <c r="O369" t="s">
        <v>773</v>
      </c>
      <c r="P369" t="s">
        <v>1492</v>
      </c>
      <c r="Q369" t="s">
        <v>1493</v>
      </c>
    </row>
    <row r="370" spans="1:17">
      <c r="A370">
        <v>365</v>
      </c>
      <c r="B370" t="s">
        <v>768</v>
      </c>
      <c r="C370" t="s">
        <v>769</v>
      </c>
      <c r="D370" t="s">
        <v>280</v>
      </c>
      <c r="E370" t="s">
        <v>281</v>
      </c>
      <c r="F370" t="str">
        <f t="shared" si="5"/>
        <v>Water 1</v>
      </c>
      <c r="M370">
        <v>368</v>
      </c>
      <c r="N370" t="s">
        <v>774</v>
      </c>
      <c r="O370" t="s">
        <v>775</v>
      </c>
      <c r="P370" t="s">
        <v>1492</v>
      </c>
      <c r="Q370" t="s">
        <v>1493</v>
      </c>
    </row>
    <row r="371" spans="1:17">
      <c r="A371">
        <v>366</v>
      </c>
      <c r="B371" t="s">
        <v>770</v>
      </c>
      <c r="C371" t="s">
        <v>771</v>
      </c>
      <c r="D371" t="s">
        <v>24</v>
      </c>
      <c r="E371" t="s">
        <v>25</v>
      </c>
      <c r="F371" t="str">
        <f t="shared" si="5"/>
        <v>Water 1</v>
      </c>
      <c r="M371">
        <v>369</v>
      </c>
      <c r="N371" t="s">
        <v>776</v>
      </c>
      <c r="O371" t="s">
        <v>777</v>
      </c>
      <c r="P371" t="s">
        <v>1492</v>
      </c>
      <c r="Q371" t="s">
        <v>1493</v>
      </c>
    </row>
    <row r="372" spans="1:17">
      <c r="A372">
        <v>367</v>
      </c>
      <c r="B372" t="s">
        <v>772</v>
      </c>
      <c r="C372" t="s">
        <v>773</v>
      </c>
      <c r="D372" t="s">
        <v>24</v>
      </c>
      <c r="E372" t="s">
        <v>25</v>
      </c>
      <c r="F372" t="str">
        <f t="shared" si="5"/>
        <v>Water 1</v>
      </c>
      <c r="M372">
        <v>370</v>
      </c>
      <c r="N372" t="s">
        <v>778</v>
      </c>
      <c r="O372" t="s">
        <v>779</v>
      </c>
      <c r="P372" t="s">
        <v>1502</v>
      </c>
      <c r="Q372" t="s">
        <v>1503</v>
      </c>
    </row>
    <row r="373" spans="1:17">
      <c r="A373">
        <v>368</v>
      </c>
      <c r="B373" t="s">
        <v>774</v>
      </c>
      <c r="C373" t="s">
        <v>775</v>
      </c>
      <c r="D373" t="s">
        <v>24</v>
      </c>
      <c r="E373" t="s">
        <v>25</v>
      </c>
      <c r="F373" t="str">
        <f t="shared" si="5"/>
        <v>Water 1</v>
      </c>
      <c r="M373">
        <v>371</v>
      </c>
      <c r="N373" t="s">
        <v>780</v>
      </c>
      <c r="O373" t="s">
        <v>781</v>
      </c>
      <c r="P373" t="s">
        <v>328</v>
      </c>
      <c r="Q373" t="s">
        <v>1505</v>
      </c>
    </row>
    <row r="374" spans="1:17">
      <c r="A374">
        <v>369</v>
      </c>
      <c r="B374" t="s">
        <v>776</v>
      </c>
      <c r="C374" t="s">
        <v>777</v>
      </c>
      <c r="D374" t="s">
        <v>24</v>
      </c>
      <c r="E374" t="s">
        <v>25</v>
      </c>
      <c r="F374" t="str">
        <f t="shared" si="5"/>
        <v>Water 1</v>
      </c>
      <c r="M374">
        <v>372</v>
      </c>
      <c r="N374" t="s">
        <v>782</v>
      </c>
      <c r="O374" t="s">
        <v>783</v>
      </c>
      <c r="P374" t="s">
        <v>328</v>
      </c>
      <c r="Q374" t="s">
        <v>1505</v>
      </c>
    </row>
    <row r="375" spans="1:17">
      <c r="A375">
        <v>370</v>
      </c>
      <c r="B375" t="s">
        <v>778</v>
      </c>
      <c r="C375" t="s">
        <v>779</v>
      </c>
      <c r="D375" t="s">
        <v>24</v>
      </c>
      <c r="E375" t="s">
        <v>25</v>
      </c>
      <c r="F375" t="str">
        <f t="shared" si="5"/>
        <v>Water 2</v>
      </c>
      <c r="M375">
        <v>373</v>
      </c>
      <c r="N375" t="s">
        <v>784</v>
      </c>
      <c r="O375" t="s">
        <v>785</v>
      </c>
      <c r="P375" t="s">
        <v>328</v>
      </c>
      <c r="Q375" t="s">
        <v>1505</v>
      </c>
    </row>
    <row r="376" spans="1:17">
      <c r="A376">
        <v>371</v>
      </c>
      <c r="B376" t="s">
        <v>780</v>
      </c>
      <c r="C376" t="s">
        <v>781</v>
      </c>
      <c r="D376" t="s">
        <v>328</v>
      </c>
      <c r="E376" t="s">
        <v>329</v>
      </c>
      <c r="F376" t="str">
        <f t="shared" si="5"/>
        <v>Dragon</v>
      </c>
      <c r="M376">
        <v>374</v>
      </c>
      <c r="N376" t="s">
        <v>786</v>
      </c>
      <c r="O376" t="s">
        <v>787</v>
      </c>
      <c r="P376" t="s">
        <v>1498</v>
      </c>
      <c r="Q376" t="s">
        <v>1499</v>
      </c>
    </row>
    <row r="377" spans="1:17">
      <c r="A377">
        <v>372</v>
      </c>
      <c r="B377" t="s">
        <v>782</v>
      </c>
      <c r="C377" t="s">
        <v>783</v>
      </c>
      <c r="D377" t="s">
        <v>328</v>
      </c>
      <c r="E377" t="s">
        <v>329</v>
      </c>
      <c r="F377" t="str">
        <f t="shared" si="5"/>
        <v>Dragon</v>
      </c>
      <c r="M377">
        <v>375</v>
      </c>
      <c r="N377" t="s">
        <v>788</v>
      </c>
      <c r="O377" t="s">
        <v>789</v>
      </c>
      <c r="P377" t="s">
        <v>1498</v>
      </c>
      <c r="Q377" t="s">
        <v>1499</v>
      </c>
    </row>
    <row r="378" spans="1:17">
      <c r="A378">
        <v>373</v>
      </c>
      <c r="B378" t="s">
        <v>784</v>
      </c>
      <c r="C378" t="s">
        <v>785</v>
      </c>
      <c r="D378" t="s">
        <v>328</v>
      </c>
      <c r="E378" t="s">
        <v>329</v>
      </c>
      <c r="F378" t="str">
        <f t="shared" si="5"/>
        <v>Dragon</v>
      </c>
      <c r="M378">
        <v>376</v>
      </c>
      <c r="N378" t="s">
        <v>790</v>
      </c>
      <c r="O378" t="s">
        <v>791</v>
      </c>
      <c r="P378" t="s">
        <v>1498</v>
      </c>
      <c r="Q378" t="s">
        <v>1499</v>
      </c>
    </row>
    <row r="379" spans="1:17">
      <c r="A379">
        <v>374</v>
      </c>
      <c r="B379" t="s">
        <v>786</v>
      </c>
      <c r="C379" t="s">
        <v>787</v>
      </c>
      <c r="D379" t="s">
        <v>454</v>
      </c>
      <c r="E379" t="s">
        <v>455</v>
      </c>
      <c r="F379" t="str">
        <f t="shared" si="5"/>
        <v>Mineral</v>
      </c>
      <c r="M379">
        <v>377</v>
      </c>
      <c r="N379" t="s">
        <v>792</v>
      </c>
      <c r="O379" t="s">
        <v>793</v>
      </c>
      <c r="P379" t="s">
        <v>1487</v>
      </c>
      <c r="Q379" t="s">
        <v>1488</v>
      </c>
    </row>
    <row r="380" spans="1:17">
      <c r="A380">
        <v>375</v>
      </c>
      <c r="B380" t="s">
        <v>788</v>
      </c>
      <c r="C380" t="s">
        <v>789</v>
      </c>
      <c r="D380" t="s">
        <v>454</v>
      </c>
      <c r="E380" t="s">
        <v>455</v>
      </c>
      <c r="F380" t="str">
        <f t="shared" si="5"/>
        <v>Mineral</v>
      </c>
      <c r="M380">
        <v>378</v>
      </c>
      <c r="N380" t="s">
        <v>794</v>
      </c>
      <c r="O380" t="s">
        <v>795</v>
      </c>
      <c r="P380" t="s">
        <v>1487</v>
      </c>
      <c r="Q380" t="s">
        <v>1488</v>
      </c>
    </row>
    <row r="381" spans="1:17">
      <c r="A381">
        <v>376</v>
      </c>
      <c r="B381" t="s">
        <v>790</v>
      </c>
      <c r="C381" t="s">
        <v>791</v>
      </c>
      <c r="D381" t="s">
        <v>454</v>
      </c>
      <c r="E381" t="s">
        <v>455</v>
      </c>
      <c r="F381" t="str">
        <f t="shared" si="5"/>
        <v>Mineral</v>
      </c>
      <c r="M381">
        <v>379</v>
      </c>
      <c r="N381" t="s">
        <v>796</v>
      </c>
      <c r="O381" t="s">
        <v>797</v>
      </c>
      <c r="P381" t="s">
        <v>1487</v>
      </c>
      <c r="Q381" t="s">
        <v>1488</v>
      </c>
    </row>
    <row r="382" spans="1:17">
      <c r="A382">
        <v>377</v>
      </c>
      <c r="B382" t="s">
        <v>792</v>
      </c>
      <c r="C382" t="s">
        <v>793</v>
      </c>
      <c r="D382" t="s">
        <v>176</v>
      </c>
      <c r="E382" t="s">
        <v>177</v>
      </c>
      <c r="F382" t="str">
        <f t="shared" si="5"/>
        <v>Undiscovered</v>
      </c>
      <c r="M382">
        <v>380</v>
      </c>
      <c r="N382" t="s">
        <v>798</v>
      </c>
      <c r="O382" t="s">
        <v>799</v>
      </c>
      <c r="P382" t="s">
        <v>1487</v>
      </c>
      <c r="Q382" t="s">
        <v>1488</v>
      </c>
    </row>
    <row r="383" spans="1:17">
      <c r="A383">
        <v>378</v>
      </c>
      <c r="B383" t="s">
        <v>794</v>
      </c>
      <c r="C383" t="s">
        <v>795</v>
      </c>
      <c r="D383" t="s">
        <v>280</v>
      </c>
      <c r="E383" t="s">
        <v>281</v>
      </c>
      <c r="F383" t="str">
        <f t="shared" si="5"/>
        <v>Undiscovered</v>
      </c>
      <c r="M383">
        <v>381</v>
      </c>
      <c r="N383" t="s">
        <v>800</v>
      </c>
      <c r="O383" t="s">
        <v>801</v>
      </c>
      <c r="P383" t="s">
        <v>1487</v>
      </c>
      <c r="Q383" t="s">
        <v>1488</v>
      </c>
    </row>
    <row r="384" spans="1:17">
      <c r="A384">
        <v>379</v>
      </c>
      <c r="B384" t="s">
        <v>796</v>
      </c>
      <c r="C384" t="s">
        <v>797</v>
      </c>
      <c r="D384" t="s">
        <v>454</v>
      </c>
      <c r="E384" t="s">
        <v>455</v>
      </c>
      <c r="F384" t="str">
        <f t="shared" si="5"/>
        <v>Undiscovered</v>
      </c>
      <c r="M384">
        <v>382</v>
      </c>
      <c r="N384" t="s">
        <v>802</v>
      </c>
      <c r="O384" t="s">
        <v>803</v>
      </c>
      <c r="P384" t="s">
        <v>1487</v>
      </c>
      <c r="Q384" t="s">
        <v>1488</v>
      </c>
    </row>
    <row r="385" spans="1:17">
      <c r="A385">
        <v>380</v>
      </c>
      <c r="B385" t="s">
        <v>798</v>
      </c>
      <c r="C385" t="s">
        <v>799</v>
      </c>
      <c r="D385" t="s">
        <v>328</v>
      </c>
      <c r="E385" t="s">
        <v>329</v>
      </c>
      <c r="F385" t="str">
        <f t="shared" si="5"/>
        <v>Undiscovered</v>
      </c>
      <c r="M385">
        <v>383</v>
      </c>
      <c r="N385" t="s">
        <v>804</v>
      </c>
      <c r="O385" t="s">
        <v>805</v>
      </c>
      <c r="P385" t="s">
        <v>1487</v>
      </c>
      <c r="Q385" t="s">
        <v>1488</v>
      </c>
    </row>
    <row r="386" spans="1:17">
      <c r="A386">
        <v>381</v>
      </c>
      <c r="B386" t="s">
        <v>800</v>
      </c>
      <c r="C386" t="s">
        <v>801</v>
      </c>
      <c r="D386" t="s">
        <v>328</v>
      </c>
      <c r="E386" t="s">
        <v>329</v>
      </c>
      <c r="F386" t="str">
        <f t="shared" si="5"/>
        <v>Undiscovered</v>
      </c>
      <c r="M386">
        <v>384</v>
      </c>
      <c r="N386" t="s">
        <v>806</v>
      </c>
      <c r="O386" t="s">
        <v>807</v>
      </c>
      <c r="P386" t="s">
        <v>1487</v>
      </c>
      <c r="Q386" t="s">
        <v>1488</v>
      </c>
    </row>
    <row r="387" spans="1:17">
      <c r="A387">
        <v>382</v>
      </c>
      <c r="B387" t="s">
        <v>802</v>
      </c>
      <c r="C387" t="s">
        <v>803</v>
      </c>
      <c r="D387" t="s">
        <v>24</v>
      </c>
      <c r="E387" t="s">
        <v>25</v>
      </c>
      <c r="F387" t="str">
        <f t="shared" si="5"/>
        <v>Undiscovered</v>
      </c>
      <c r="M387">
        <v>385</v>
      </c>
      <c r="N387" t="s">
        <v>808</v>
      </c>
      <c r="O387" t="s">
        <v>809</v>
      </c>
      <c r="P387" t="s">
        <v>1487</v>
      </c>
      <c r="Q387" t="s">
        <v>1488</v>
      </c>
    </row>
    <row r="388" spans="1:17">
      <c r="A388">
        <v>383</v>
      </c>
      <c r="B388" t="s">
        <v>804</v>
      </c>
      <c r="C388" t="s">
        <v>805</v>
      </c>
      <c r="D388" t="s">
        <v>74</v>
      </c>
      <c r="E388" t="s">
        <v>75</v>
      </c>
      <c r="F388" t="str">
        <f t="shared" ref="F388:F451" si="6">VLOOKUP(A388,$M$3:$Q$720,4,0)</f>
        <v>Undiscovered</v>
      </c>
      <c r="M388">
        <v>386</v>
      </c>
      <c r="N388" t="s">
        <v>810</v>
      </c>
      <c r="O388" t="s">
        <v>811</v>
      </c>
      <c r="P388" t="s">
        <v>1487</v>
      </c>
      <c r="Q388" t="s">
        <v>1488</v>
      </c>
    </row>
    <row r="389" spans="1:17">
      <c r="A389">
        <v>384</v>
      </c>
      <c r="B389" t="s">
        <v>806</v>
      </c>
      <c r="C389" t="s">
        <v>807</v>
      </c>
      <c r="D389" t="s">
        <v>328</v>
      </c>
      <c r="E389" t="s">
        <v>329</v>
      </c>
      <c r="F389" t="str">
        <f t="shared" si="6"/>
        <v>Undiscovered</v>
      </c>
      <c r="M389">
        <v>387</v>
      </c>
      <c r="N389" t="s">
        <v>812</v>
      </c>
      <c r="O389" t="s">
        <v>813</v>
      </c>
      <c r="P389" t="s">
        <v>1480</v>
      </c>
      <c r="Q389" t="s">
        <v>1481</v>
      </c>
    </row>
    <row r="390" spans="1:17">
      <c r="A390">
        <v>385</v>
      </c>
      <c r="B390" t="s">
        <v>808</v>
      </c>
      <c r="C390" t="s">
        <v>809</v>
      </c>
      <c r="D390" t="s">
        <v>454</v>
      </c>
      <c r="E390" t="s">
        <v>455</v>
      </c>
      <c r="F390" t="str">
        <f t="shared" si="6"/>
        <v>Undiscovered</v>
      </c>
      <c r="M390">
        <v>388</v>
      </c>
      <c r="N390" t="s">
        <v>814</v>
      </c>
      <c r="O390" t="s">
        <v>815</v>
      </c>
      <c r="P390" t="s">
        <v>1480</v>
      </c>
      <c r="Q390" t="s">
        <v>1481</v>
      </c>
    </row>
    <row r="391" spans="1:17">
      <c r="A391">
        <v>386</v>
      </c>
      <c r="B391" t="s">
        <v>810</v>
      </c>
      <c r="C391" t="s">
        <v>811</v>
      </c>
      <c r="D391" t="s">
        <v>152</v>
      </c>
      <c r="E391" t="s">
        <v>153</v>
      </c>
      <c r="F391" t="str">
        <f t="shared" si="6"/>
        <v>Undiscovered</v>
      </c>
      <c r="M391">
        <v>389</v>
      </c>
      <c r="N391" t="s">
        <v>816</v>
      </c>
      <c r="O391" t="s">
        <v>817</v>
      </c>
      <c r="P391" t="s">
        <v>1480</v>
      </c>
      <c r="Q391" t="s">
        <v>1481</v>
      </c>
    </row>
    <row r="392" spans="1:17">
      <c r="A392">
        <v>386</v>
      </c>
      <c r="B392" t="s">
        <v>810</v>
      </c>
      <c r="C392" t="s">
        <v>811</v>
      </c>
      <c r="D392" t="s">
        <v>152</v>
      </c>
      <c r="E392" t="s">
        <v>153</v>
      </c>
      <c r="F392" t="str">
        <f t="shared" si="6"/>
        <v>Undiscovered</v>
      </c>
      <c r="M392">
        <v>390</v>
      </c>
      <c r="N392" t="s">
        <v>818</v>
      </c>
      <c r="O392" t="s">
        <v>819</v>
      </c>
      <c r="P392" t="s">
        <v>1484</v>
      </c>
      <c r="Q392" t="s">
        <v>1485</v>
      </c>
    </row>
    <row r="393" spans="1:17">
      <c r="A393">
        <v>386</v>
      </c>
      <c r="B393" t="s">
        <v>810</v>
      </c>
      <c r="C393" t="s">
        <v>811</v>
      </c>
      <c r="D393" t="s">
        <v>152</v>
      </c>
      <c r="E393" t="s">
        <v>153</v>
      </c>
      <c r="F393" t="str">
        <f t="shared" si="6"/>
        <v>Undiscovered</v>
      </c>
      <c r="M393">
        <v>391</v>
      </c>
      <c r="N393" t="s">
        <v>820</v>
      </c>
      <c r="O393" t="s">
        <v>821</v>
      </c>
      <c r="P393" t="s">
        <v>1484</v>
      </c>
      <c r="Q393" t="s">
        <v>1485</v>
      </c>
    </row>
    <row r="394" spans="1:17">
      <c r="A394">
        <v>386</v>
      </c>
      <c r="B394" t="s">
        <v>810</v>
      </c>
      <c r="C394" t="s">
        <v>811</v>
      </c>
      <c r="D394" t="s">
        <v>152</v>
      </c>
      <c r="E394" t="s">
        <v>153</v>
      </c>
      <c r="F394" t="str">
        <f t="shared" si="6"/>
        <v>Undiscovered</v>
      </c>
      <c r="M394">
        <v>392</v>
      </c>
      <c r="N394" t="s">
        <v>822</v>
      </c>
      <c r="O394" t="s">
        <v>823</v>
      </c>
      <c r="P394" t="s">
        <v>1484</v>
      </c>
      <c r="Q394" t="s">
        <v>1485</v>
      </c>
    </row>
    <row r="395" spans="1:17">
      <c r="A395">
        <v>387</v>
      </c>
      <c r="B395" t="s">
        <v>812</v>
      </c>
      <c r="C395" t="s">
        <v>813</v>
      </c>
      <c r="D395" t="s">
        <v>8</v>
      </c>
      <c r="E395" t="s">
        <v>9</v>
      </c>
      <c r="F395" t="str">
        <f t="shared" si="6"/>
        <v>Monster</v>
      </c>
      <c r="M395">
        <v>393</v>
      </c>
      <c r="N395" t="s">
        <v>824</v>
      </c>
      <c r="O395" t="s">
        <v>825</v>
      </c>
      <c r="P395" t="s">
        <v>1492</v>
      </c>
      <c r="Q395" t="s">
        <v>1493</v>
      </c>
    </row>
    <row r="396" spans="1:17">
      <c r="A396">
        <v>388</v>
      </c>
      <c r="B396" t="s">
        <v>814</v>
      </c>
      <c r="C396" t="s">
        <v>815</v>
      </c>
      <c r="D396" t="s">
        <v>8</v>
      </c>
      <c r="E396" t="s">
        <v>9</v>
      </c>
      <c r="F396" t="str">
        <f t="shared" si="6"/>
        <v>Monster</v>
      </c>
      <c r="M396">
        <v>394</v>
      </c>
      <c r="N396" t="s">
        <v>826</v>
      </c>
      <c r="O396" t="s">
        <v>827</v>
      </c>
      <c r="P396" t="s">
        <v>1492</v>
      </c>
      <c r="Q396" t="s">
        <v>1493</v>
      </c>
    </row>
    <row r="397" spans="1:17">
      <c r="A397">
        <v>389</v>
      </c>
      <c r="B397" t="s">
        <v>816</v>
      </c>
      <c r="C397" t="s">
        <v>817</v>
      </c>
      <c r="D397" t="s">
        <v>8</v>
      </c>
      <c r="E397" t="s">
        <v>9</v>
      </c>
      <c r="F397" t="str">
        <f t="shared" si="6"/>
        <v>Monster</v>
      </c>
      <c r="M397">
        <v>395</v>
      </c>
      <c r="N397" t="s">
        <v>828</v>
      </c>
      <c r="O397" t="s">
        <v>829</v>
      </c>
      <c r="P397" t="s">
        <v>1492</v>
      </c>
      <c r="Q397" t="s">
        <v>1493</v>
      </c>
    </row>
    <row r="398" spans="1:17">
      <c r="A398">
        <v>390</v>
      </c>
      <c r="B398" t="s">
        <v>818</v>
      </c>
      <c r="C398" t="s">
        <v>819</v>
      </c>
      <c r="D398" t="s">
        <v>16</v>
      </c>
      <c r="E398" t="s">
        <v>17</v>
      </c>
      <c r="F398" t="str">
        <f t="shared" si="6"/>
        <v>Field</v>
      </c>
      <c r="M398">
        <v>396</v>
      </c>
      <c r="N398" t="s">
        <v>830</v>
      </c>
      <c r="O398" t="s">
        <v>831</v>
      </c>
      <c r="P398" t="s">
        <v>1322</v>
      </c>
      <c r="Q398" t="s">
        <v>1483</v>
      </c>
    </row>
    <row r="399" spans="1:17">
      <c r="A399">
        <v>391</v>
      </c>
      <c r="B399" t="s">
        <v>820</v>
      </c>
      <c r="C399" t="s">
        <v>821</v>
      </c>
      <c r="D399" t="s">
        <v>16</v>
      </c>
      <c r="E399" t="s">
        <v>17</v>
      </c>
      <c r="F399" t="str">
        <f t="shared" si="6"/>
        <v>Field</v>
      </c>
      <c r="M399">
        <v>397</v>
      </c>
      <c r="N399" t="s">
        <v>832</v>
      </c>
      <c r="O399" t="s">
        <v>833</v>
      </c>
      <c r="P399" t="s">
        <v>1322</v>
      </c>
      <c r="Q399" t="s">
        <v>1483</v>
      </c>
    </row>
    <row r="400" spans="1:17">
      <c r="A400">
        <v>392</v>
      </c>
      <c r="B400" t="s">
        <v>822</v>
      </c>
      <c r="C400" t="s">
        <v>823</v>
      </c>
      <c r="D400" t="s">
        <v>16</v>
      </c>
      <c r="E400" t="s">
        <v>17</v>
      </c>
      <c r="F400" t="str">
        <f t="shared" si="6"/>
        <v>Field</v>
      </c>
      <c r="M400">
        <v>398</v>
      </c>
      <c r="N400" t="s">
        <v>834</v>
      </c>
      <c r="O400" t="s">
        <v>835</v>
      </c>
      <c r="P400" t="s">
        <v>1322</v>
      </c>
      <c r="Q400" t="s">
        <v>1483</v>
      </c>
    </row>
    <row r="401" spans="1:17">
      <c r="A401">
        <v>393</v>
      </c>
      <c r="B401" t="s">
        <v>824</v>
      </c>
      <c r="C401" t="s">
        <v>825</v>
      </c>
      <c r="D401" t="s">
        <v>24</v>
      </c>
      <c r="E401" t="s">
        <v>25</v>
      </c>
      <c r="F401" t="str">
        <f t="shared" si="6"/>
        <v>Water 1</v>
      </c>
      <c r="M401">
        <v>399</v>
      </c>
      <c r="N401" t="s">
        <v>836</v>
      </c>
      <c r="O401" t="s">
        <v>837</v>
      </c>
      <c r="P401" t="s">
        <v>1492</v>
      </c>
      <c r="Q401" t="s">
        <v>1493</v>
      </c>
    </row>
    <row r="402" spans="1:17">
      <c r="A402">
        <v>394</v>
      </c>
      <c r="B402" t="s">
        <v>826</v>
      </c>
      <c r="C402" t="s">
        <v>827</v>
      </c>
      <c r="D402" t="s">
        <v>24</v>
      </c>
      <c r="E402" t="s">
        <v>25</v>
      </c>
      <c r="F402" t="str">
        <f t="shared" si="6"/>
        <v>Water 1</v>
      </c>
      <c r="M402">
        <v>400</v>
      </c>
      <c r="N402" t="s">
        <v>838</v>
      </c>
      <c r="O402" t="s">
        <v>839</v>
      </c>
      <c r="P402" t="s">
        <v>1492</v>
      </c>
      <c r="Q402" t="s">
        <v>1493</v>
      </c>
    </row>
    <row r="403" spans="1:17">
      <c r="A403">
        <v>395</v>
      </c>
      <c r="B403" t="s">
        <v>828</v>
      </c>
      <c r="C403" t="s">
        <v>829</v>
      </c>
      <c r="D403" t="s">
        <v>24</v>
      </c>
      <c r="E403" t="s">
        <v>25</v>
      </c>
      <c r="F403" t="str">
        <f t="shared" si="6"/>
        <v>Water 1</v>
      </c>
      <c r="M403">
        <v>401</v>
      </c>
      <c r="N403" t="s">
        <v>840</v>
      </c>
      <c r="O403" t="s">
        <v>841</v>
      </c>
      <c r="P403" t="s">
        <v>32</v>
      </c>
      <c r="Q403" t="s">
        <v>1482</v>
      </c>
    </row>
    <row r="404" spans="1:17">
      <c r="A404">
        <v>396</v>
      </c>
      <c r="B404" t="s">
        <v>830</v>
      </c>
      <c r="C404" t="s">
        <v>831</v>
      </c>
      <c r="D404" t="s">
        <v>46</v>
      </c>
      <c r="E404" t="s">
        <v>47</v>
      </c>
      <c r="F404" t="str">
        <f t="shared" si="6"/>
        <v>Flying</v>
      </c>
      <c r="M404">
        <v>402</v>
      </c>
      <c r="N404" t="s">
        <v>842</v>
      </c>
      <c r="O404" t="s">
        <v>843</v>
      </c>
      <c r="P404" t="s">
        <v>32</v>
      </c>
      <c r="Q404" t="s">
        <v>1482</v>
      </c>
    </row>
    <row r="405" spans="1:17">
      <c r="A405">
        <v>397</v>
      </c>
      <c r="B405" t="s">
        <v>832</v>
      </c>
      <c r="C405" t="s">
        <v>833</v>
      </c>
      <c r="D405" t="s">
        <v>46</v>
      </c>
      <c r="E405" t="s">
        <v>47</v>
      </c>
      <c r="F405" t="str">
        <f t="shared" si="6"/>
        <v>Flying</v>
      </c>
      <c r="M405">
        <v>403</v>
      </c>
      <c r="N405" t="s">
        <v>844</v>
      </c>
      <c r="O405" t="s">
        <v>845</v>
      </c>
      <c r="P405" t="s">
        <v>1484</v>
      </c>
      <c r="Q405" t="s">
        <v>1485</v>
      </c>
    </row>
    <row r="406" spans="1:17">
      <c r="A406">
        <v>398</v>
      </c>
      <c r="B406" t="s">
        <v>834</v>
      </c>
      <c r="C406" t="s">
        <v>835</v>
      </c>
      <c r="D406" t="s">
        <v>46</v>
      </c>
      <c r="E406" t="s">
        <v>47</v>
      </c>
      <c r="F406" t="str">
        <f t="shared" si="6"/>
        <v>Flying</v>
      </c>
      <c r="M406">
        <v>404</v>
      </c>
      <c r="N406" t="s">
        <v>846</v>
      </c>
      <c r="O406" t="s">
        <v>847</v>
      </c>
      <c r="P406" t="s">
        <v>1484</v>
      </c>
      <c r="Q406" t="s">
        <v>1485</v>
      </c>
    </row>
    <row r="407" spans="1:17">
      <c r="A407">
        <v>399</v>
      </c>
      <c r="B407" t="s">
        <v>836</v>
      </c>
      <c r="C407" t="s">
        <v>837</v>
      </c>
      <c r="D407" t="s">
        <v>46</v>
      </c>
      <c r="E407" t="s">
        <v>47</v>
      </c>
      <c r="F407" t="str">
        <f t="shared" si="6"/>
        <v>Water 1</v>
      </c>
      <c r="M407">
        <v>405</v>
      </c>
      <c r="N407" t="s">
        <v>848</v>
      </c>
      <c r="O407" t="s">
        <v>849</v>
      </c>
      <c r="P407" t="s">
        <v>1484</v>
      </c>
      <c r="Q407" t="s">
        <v>1485</v>
      </c>
    </row>
    <row r="408" spans="1:17">
      <c r="A408">
        <v>400</v>
      </c>
      <c r="B408" t="s">
        <v>838</v>
      </c>
      <c r="C408" t="s">
        <v>839</v>
      </c>
      <c r="D408" t="s">
        <v>46</v>
      </c>
      <c r="E408" t="s">
        <v>47</v>
      </c>
      <c r="F408" t="str">
        <f t="shared" si="6"/>
        <v>Water 1</v>
      </c>
      <c r="M408">
        <v>406</v>
      </c>
      <c r="N408" t="s">
        <v>850</v>
      </c>
      <c r="O408" t="s">
        <v>851</v>
      </c>
      <c r="P408" t="s">
        <v>1487</v>
      </c>
      <c r="Q408" t="s">
        <v>1488</v>
      </c>
    </row>
    <row r="409" spans="1:17">
      <c r="A409">
        <v>401</v>
      </c>
      <c r="B409" t="s">
        <v>840</v>
      </c>
      <c r="C409" t="s">
        <v>841</v>
      </c>
      <c r="D409" t="s">
        <v>32</v>
      </c>
      <c r="E409" t="s">
        <v>33</v>
      </c>
      <c r="F409" t="str">
        <f t="shared" si="6"/>
        <v>Bug</v>
      </c>
      <c r="M409">
        <v>407</v>
      </c>
      <c r="N409" t="s">
        <v>852</v>
      </c>
      <c r="O409" t="s">
        <v>853</v>
      </c>
      <c r="P409" t="s">
        <v>92</v>
      </c>
      <c r="Q409" t="s">
        <v>1490</v>
      </c>
    </row>
    <row r="410" spans="1:17">
      <c r="A410">
        <v>402</v>
      </c>
      <c r="B410" t="s">
        <v>842</v>
      </c>
      <c r="C410" t="s">
        <v>843</v>
      </c>
      <c r="D410" t="s">
        <v>32</v>
      </c>
      <c r="E410" t="s">
        <v>33</v>
      </c>
      <c r="F410" t="str">
        <f t="shared" si="6"/>
        <v>Bug</v>
      </c>
      <c r="M410">
        <v>408</v>
      </c>
      <c r="N410" t="s">
        <v>854</v>
      </c>
      <c r="O410" t="s">
        <v>855</v>
      </c>
      <c r="P410" t="s">
        <v>1480</v>
      </c>
      <c r="Q410" t="s">
        <v>1481</v>
      </c>
    </row>
    <row r="411" spans="1:17">
      <c r="A411">
        <v>403</v>
      </c>
      <c r="B411" t="s">
        <v>844</v>
      </c>
      <c r="C411" t="s">
        <v>845</v>
      </c>
      <c r="D411" t="s">
        <v>68</v>
      </c>
      <c r="E411" t="s">
        <v>69</v>
      </c>
      <c r="F411" t="str">
        <f t="shared" si="6"/>
        <v>Field</v>
      </c>
      <c r="M411">
        <v>409</v>
      </c>
      <c r="N411" t="s">
        <v>856</v>
      </c>
      <c r="O411" t="s">
        <v>857</v>
      </c>
      <c r="P411" t="s">
        <v>1480</v>
      </c>
      <c r="Q411" t="s">
        <v>1481</v>
      </c>
    </row>
    <row r="412" spans="1:17">
      <c r="A412">
        <v>404</v>
      </c>
      <c r="B412" t="s">
        <v>846</v>
      </c>
      <c r="C412" t="s">
        <v>847</v>
      </c>
      <c r="D412" t="s">
        <v>68</v>
      </c>
      <c r="E412" t="s">
        <v>69</v>
      </c>
      <c r="F412" t="str">
        <f t="shared" si="6"/>
        <v>Field</v>
      </c>
      <c r="M412">
        <v>410</v>
      </c>
      <c r="N412" t="s">
        <v>858</v>
      </c>
      <c r="O412" t="s">
        <v>859</v>
      </c>
      <c r="P412" t="s">
        <v>1480</v>
      </c>
      <c r="Q412" t="s">
        <v>1481</v>
      </c>
    </row>
    <row r="413" spans="1:17">
      <c r="A413">
        <v>405</v>
      </c>
      <c r="B413" t="s">
        <v>848</v>
      </c>
      <c r="C413" t="s">
        <v>849</v>
      </c>
      <c r="D413" t="s">
        <v>68</v>
      </c>
      <c r="E413" t="s">
        <v>69</v>
      </c>
      <c r="F413" t="str">
        <f t="shared" si="6"/>
        <v>Field</v>
      </c>
      <c r="M413">
        <v>411</v>
      </c>
      <c r="N413" t="s">
        <v>860</v>
      </c>
      <c r="O413" t="s">
        <v>861</v>
      </c>
      <c r="P413" t="s">
        <v>1480</v>
      </c>
      <c r="Q413" t="s">
        <v>1481</v>
      </c>
    </row>
    <row r="414" spans="1:17">
      <c r="A414">
        <v>406</v>
      </c>
      <c r="B414" t="s">
        <v>850</v>
      </c>
      <c r="C414" t="s">
        <v>851</v>
      </c>
      <c r="D414" t="s">
        <v>8</v>
      </c>
      <c r="E414" t="s">
        <v>9</v>
      </c>
      <c r="F414" t="str">
        <f t="shared" si="6"/>
        <v>Undiscovered</v>
      </c>
      <c r="M414">
        <v>412</v>
      </c>
      <c r="N414" t="s">
        <v>862</v>
      </c>
      <c r="O414" t="s">
        <v>863</v>
      </c>
      <c r="P414" t="s">
        <v>32</v>
      </c>
      <c r="Q414" t="s">
        <v>1482</v>
      </c>
    </row>
    <row r="415" spans="1:17">
      <c r="A415">
        <v>407</v>
      </c>
      <c r="B415" t="s">
        <v>852</v>
      </c>
      <c r="C415" t="s">
        <v>853</v>
      </c>
      <c r="D415" t="s">
        <v>8</v>
      </c>
      <c r="E415" t="s">
        <v>9</v>
      </c>
      <c r="F415" t="str">
        <f t="shared" si="6"/>
        <v>Fairy</v>
      </c>
      <c r="M415">
        <v>413</v>
      </c>
      <c r="N415" t="s">
        <v>864</v>
      </c>
      <c r="O415" t="s">
        <v>865</v>
      </c>
      <c r="P415" t="s">
        <v>32</v>
      </c>
      <c r="Q415" t="s">
        <v>1482</v>
      </c>
    </row>
    <row r="416" spans="1:17">
      <c r="A416">
        <v>408</v>
      </c>
      <c r="B416" t="s">
        <v>854</v>
      </c>
      <c r="C416" t="s">
        <v>855</v>
      </c>
      <c r="D416" t="s">
        <v>176</v>
      </c>
      <c r="E416" t="s">
        <v>177</v>
      </c>
      <c r="F416" t="str">
        <f t="shared" si="6"/>
        <v>Monster</v>
      </c>
      <c r="M416">
        <v>414</v>
      </c>
      <c r="N416" t="s">
        <v>866</v>
      </c>
      <c r="O416" t="s">
        <v>867</v>
      </c>
      <c r="P416" t="s">
        <v>32</v>
      </c>
      <c r="Q416" t="s">
        <v>1482</v>
      </c>
    </row>
    <row r="417" spans="1:17">
      <c r="A417">
        <v>409</v>
      </c>
      <c r="B417" t="s">
        <v>856</v>
      </c>
      <c r="C417" t="s">
        <v>857</v>
      </c>
      <c r="D417" t="s">
        <v>176</v>
      </c>
      <c r="E417" t="s">
        <v>177</v>
      </c>
      <c r="F417" t="str">
        <f t="shared" si="6"/>
        <v>Monster</v>
      </c>
      <c r="M417">
        <v>415</v>
      </c>
      <c r="N417" t="s">
        <v>868</v>
      </c>
      <c r="O417" t="s">
        <v>869</v>
      </c>
      <c r="P417" t="s">
        <v>32</v>
      </c>
      <c r="Q417" t="s">
        <v>1482</v>
      </c>
    </row>
    <row r="418" spans="1:17">
      <c r="A418">
        <v>410</v>
      </c>
      <c r="B418" t="s">
        <v>858</v>
      </c>
      <c r="C418" t="s">
        <v>859</v>
      </c>
      <c r="D418" t="s">
        <v>176</v>
      </c>
      <c r="E418" t="s">
        <v>177</v>
      </c>
      <c r="F418" t="str">
        <f t="shared" si="6"/>
        <v>Monster</v>
      </c>
      <c r="M418">
        <v>416</v>
      </c>
      <c r="N418" t="s">
        <v>870</v>
      </c>
      <c r="O418" t="s">
        <v>871</v>
      </c>
      <c r="P418" t="s">
        <v>32</v>
      </c>
      <c r="Q418" t="s">
        <v>1482</v>
      </c>
    </row>
    <row r="419" spans="1:17">
      <c r="A419">
        <v>411</v>
      </c>
      <c r="B419" t="s">
        <v>860</v>
      </c>
      <c r="C419" t="s">
        <v>861</v>
      </c>
      <c r="D419" t="s">
        <v>176</v>
      </c>
      <c r="E419" t="s">
        <v>177</v>
      </c>
      <c r="F419" t="str">
        <f t="shared" si="6"/>
        <v>Monster</v>
      </c>
      <c r="M419">
        <v>417</v>
      </c>
      <c r="N419" t="s">
        <v>872</v>
      </c>
      <c r="O419" t="s">
        <v>873</v>
      </c>
      <c r="P419" t="s">
        <v>1484</v>
      </c>
      <c r="Q419" t="s">
        <v>1485</v>
      </c>
    </row>
    <row r="420" spans="1:17">
      <c r="A420">
        <v>412</v>
      </c>
      <c r="B420" t="s">
        <v>862</v>
      </c>
      <c r="C420" t="s">
        <v>863</v>
      </c>
      <c r="D420" t="s">
        <v>32</v>
      </c>
      <c r="E420" t="s">
        <v>33</v>
      </c>
      <c r="F420" t="str">
        <f t="shared" si="6"/>
        <v>Bug</v>
      </c>
      <c r="M420">
        <v>418</v>
      </c>
      <c r="N420" t="s">
        <v>874</v>
      </c>
      <c r="O420" t="s">
        <v>875</v>
      </c>
      <c r="P420" t="s">
        <v>1492</v>
      </c>
      <c r="Q420" t="s">
        <v>1493</v>
      </c>
    </row>
    <row r="421" spans="1:17">
      <c r="A421">
        <v>412</v>
      </c>
      <c r="B421" t="s">
        <v>862</v>
      </c>
      <c r="C421" t="s">
        <v>863</v>
      </c>
      <c r="D421" t="s">
        <v>32</v>
      </c>
      <c r="E421" t="s">
        <v>33</v>
      </c>
      <c r="F421" t="str">
        <f t="shared" si="6"/>
        <v>Bug</v>
      </c>
      <c r="M421">
        <v>419</v>
      </c>
      <c r="N421" t="s">
        <v>876</v>
      </c>
      <c r="O421" t="s">
        <v>877</v>
      </c>
      <c r="P421" t="s">
        <v>1492</v>
      </c>
      <c r="Q421" t="s">
        <v>1493</v>
      </c>
    </row>
    <row r="422" spans="1:17">
      <c r="A422">
        <v>412</v>
      </c>
      <c r="B422" t="s">
        <v>862</v>
      </c>
      <c r="C422" t="s">
        <v>863</v>
      </c>
      <c r="D422" t="s">
        <v>32</v>
      </c>
      <c r="E422" t="s">
        <v>33</v>
      </c>
      <c r="F422" t="str">
        <f t="shared" si="6"/>
        <v>Bug</v>
      </c>
      <c r="M422">
        <v>420</v>
      </c>
      <c r="N422" t="s">
        <v>878</v>
      </c>
      <c r="O422" t="s">
        <v>879</v>
      </c>
      <c r="P422" t="s">
        <v>92</v>
      </c>
      <c r="Q422" t="s">
        <v>1490</v>
      </c>
    </row>
    <row r="423" spans="1:17">
      <c r="A423">
        <v>413</v>
      </c>
      <c r="B423" t="s">
        <v>864</v>
      </c>
      <c r="C423" t="s">
        <v>865</v>
      </c>
      <c r="D423" t="s">
        <v>32</v>
      </c>
      <c r="E423" t="s">
        <v>33</v>
      </c>
      <c r="F423" t="str">
        <f t="shared" si="6"/>
        <v>Bug</v>
      </c>
      <c r="M423">
        <v>421</v>
      </c>
      <c r="N423" t="s">
        <v>880</v>
      </c>
      <c r="O423" t="s">
        <v>881</v>
      </c>
      <c r="P423" t="s">
        <v>92</v>
      </c>
      <c r="Q423" t="s">
        <v>1490</v>
      </c>
    </row>
    <row r="424" spans="1:17">
      <c r="A424">
        <v>413</v>
      </c>
      <c r="B424" t="s">
        <v>864</v>
      </c>
      <c r="C424" t="s">
        <v>865</v>
      </c>
      <c r="D424" t="s">
        <v>32</v>
      </c>
      <c r="E424" t="s">
        <v>33</v>
      </c>
      <c r="F424" t="str">
        <f t="shared" si="6"/>
        <v>Bug</v>
      </c>
      <c r="M424">
        <v>422</v>
      </c>
      <c r="N424" t="s">
        <v>882</v>
      </c>
      <c r="O424" t="s">
        <v>883</v>
      </c>
      <c r="P424" t="s">
        <v>1492</v>
      </c>
      <c r="Q424" t="s">
        <v>1493</v>
      </c>
    </row>
    <row r="425" spans="1:17">
      <c r="A425">
        <v>413</v>
      </c>
      <c r="B425" t="s">
        <v>864</v>
      </c>
      <c r="C425" t="s">
        <v>865</v>
      </c>
      <c r="D425" t="s">
        <v>32</v>
      </c>
      <c r="E425" t="s">
        <v>33</v>
      </c>
      <c r="F425" t="str">
        <f t="shared" si="6"/>
        <v>Bug</v>
      </c>
      <c r="M425">
        <v>423</v>
      </c>
      <c r="N425" t="s">
        <v>884</v>
      </c>
      <c r="O425" t="s">
        <v>885</v>
      </c>
      <c r="P425" t="s">
        <v>1492</v>
      </c>
      <c r="Q425" t="s">
        <v>1493</v>
      </c>
    </row>
    <row r="426" spans="1:17">
      <c r="A426">
        <v>414</v>
      </c>
      <c r="B426" t="s">
        <v>866</v>
      </c>
      <c r="C426" t="s">
        <v>867</v>
      </c>
      <c r="D426" t="s">
        <v>32</v>
      </c>
      <c r="E426" t="s">
        <v>33</v>
      </c>
      <c r="F426" t="str">
        <f t="shared" si="6"/>
        <v>Bug</v>
      </c>
      <c r="M426">
        <v>424</v>
      </c>
      <c r="N426" t="s">
        <v>886</v>
      </c>
      <c r="O426" t="s">
        <v>887</v>
      </c>
      <c r="P426" t="s">
        <v>1484</v>
      </c>
      <c r="Q426" t="s">
        <v>1485</v>
      </c>
    </row>
    <row r="427" spans="1:17">
      <c r="A427">
        <v>415</v>
      </c>
      <c r="B427" t="s">
        <v>868</v>
      </c>
      <c r="C427" t="s">
        <v>869</v>
      </c>
      <c r="D427" t="s">
        <v>32</v>
      </c>
      <c r="E427" t="s">
        <v>33</v>
      </c>
      <c r="F427" t="str">
        <f t="shared" si="6"/>
        <v>Bug</v>
      </c>
      <c r="M427">
        <v>425</v>
      </c>
      <c r="N427" t="s">
        <v>888</v>
      </c>
      <c r="O427" t="s">
        <v>889</v>
      </c>
      <c r="P427" t="s">
        <v>1500</v>
      </c>
      <c r="Q427" t="s">
        <v>1501</v>
      </c>
    </row>
    <row r="428" spans="1:17">
      <c r="A428">
        <v>416</v>
      </c>
      <c r="B428" t="s">
        <v>870</v>
      </c>
      <c r="C428" t="s">
        <v>871</v>
      </c>
      <c r="D428" t="s">
        <v>32</v>
      </c>
      <c r="E428" t="s">
        <v>33</v>
      </c>
      <c r="F428" t="str">
        <f t="shared" si="6"/>
        <v>Bug</v>
      </c>
      <c r="M428">
        <v>426</v>
      </c>
      <c r="N428" t="s">
        <v>890</v>
      </c>
      <c r="O428" t="s">
        <v>891</v>
      </c>
      <c r="P428" t="s">
        <v>1500</v>
      </c>
      <c r="Q428" t="s">
        <v>1501</v>
      </c>
    </row>
    <row r="429" spans="1:17">
      <c r="A429">
        <v>417</v>
      </c>
      <c r="B429" t="s">
        <v>872</v>
      </c>
      <c r="C429" t="s">
        <v>873</v>
      </c>
      <c r="D429" t="s">
        <v>68</v>
      </c>
      <c r="E429" t="s">
        <v>69</v>
      </c>
      <c r="F429" t="str">
        <f t="shared" si="6"/>
        <v>Field</v>
      </c>
      <c r="M429">
        <v>427</v>
      </c>
      <c r="N429" t="s">
        <v>892</v>
      </c>
      <c r="O429" t="s">
        <v>893</v>
      </c>
      <c r="P429" t="s">
        <v>1484</v>
      </c>
      <c r="Q429" t="s">
        <v>1485</v>
      </c>
    </row>
    <row r="430" spans="1:17">
      <c r="A430">
        <v>418</v>
      </c>
      <c r="B430" t="s">
        <v>874</v>
      </c>
      <c r="C430" t="s">
        <v>875</v>
      </c>
      <c r="D430" t="s">
        <v>24</v>
      </c>
      <c r="E430" t="s">
        <v>25</v>
      </c>
      <c r="F430" t="str">
        <f t="shared" si="6"/>
        <v>Water 1</v>
      </c>
      <c r="M430">
        <v>428</v>
      </c>
      <c r="N430" t="s">
        <v>894</v>
      </c>
      <c r="O430" t="s">
        <v>895</v>
      </c>
      <c r="P430" t="s">
        <v>1484</v>
      </c>
      <c r="Q430" t="s">
        <v>1485</v>
      </c>
    </row>
    <row r="431" spans="1:17">
      <c r="A431">
        <v>419</v>
      </c>
      <c r="B431" t="s">
        <v>876</v>
      </c>
      <c r="C431" t="s">
        <v>877</v>
      </c>
      <c r="D431" t="s">
        <v>24</v>
      </c>
      <c r="E431" t="s">
        <v>25</v>
      </c>
      <c r="F431" t="str">
        <f t="shared" si="6"/>
        <v>Water 1</v>
      </c>
      <c r="M431">
        <v>429</v>
      </c>
      <c r="N431" t="s">
        <v>896</v>
      </c>
      <c r="O431" t="s">
        <v>897</v>
      </c>
      <c r="P431" t="s">
        <v>1500</v>
      </c>
      <c r="Q431" t="s">
        <v>1501</v>
      </c>
    </row>
    <row r="432" spans="1:17">
      <c r="A432">
        <v>420</v>
      </c>
      <c r="B432" t="s">
        <v>878</v>
      </c>
      <c r="C432" t="s">
        <v>879</v>
      </c>
      <c r="D432" t="s">
        <v>8</v>
      </c>
      <c r="E432" t="s">
        <v>9</v>
      </c>
      <c r="F432" t="str">
        <f t="shared" si="6"/>
        <v>Fairy</v>
      </c>
      <c r="M432">
        <v>430</v>
      </c>
      <c r="N432" t="s">
        <v>898</v>
      </c>
      <c r="O432" t="s">
        <v>899</v>
      </c>
      <c r="P432" t="s">
        <v>1322</v>
      </c>
      <c r="Q432" t="s">
        <v>1483</v>
      </c>
    </row>
    <row r="433" spans="1:17">
      <c r="A433">
        <v>421</v>
      </c>
      <c r="B433" t="s">
        <v>880</v>
      </c>
      <c r="C433" t="s">
        <v>881</v>
      </c>
      <c r="D433" t="s">
        <v>8</v>
      </c>
      <c r="E433" t="s">
        <v>9</v>
      </c>
      <c r="F433" t="str">
        <f t="shared" si="6"/>
        <v>Fairy</v>
      </c>
      <c r="M433">
        <v>431</v>
      </c>
      <c r="N433" t="s">
        <v>900</v>
      </c>
      <c r="O433" t="s">
        <v>901</v>
      </c>
      <c r="P433" t="s">
        <v>1484</v>
      </c>
      <c r="Q433" t="s">
        <v>1485</v>
      </c>
    </row>
    <row r="434" spans="1:17">
      <c r="A434">
        <v>422</v>
      </c>
      <c r="B434" t="s">
        <v>882</v>
      </c>
      <c r="C434" t="s">
        <v>883</v>
      </c>
      <c r="D434" t="s">
        <v>24</v>
      </c>
      <c r="E434" t="s">
        <v>25</v>
      </c>
      <c r="F434" t="str">
        <f t="shared" si="6"/>
        <v>Water 1</v>
      </c>
      <c r="M434">
        <v>432</v>
      </c>
      <c r="N434" t="s">
        <v>902</v>
      </c>
      <c r="O434" t="s">
        <v>903</v>
      </c>
      <c r="P434" t="s">
        <v>1484</v>
      </c>
      <c r="Q434" t="s">
        <v>1485</v>
      </c>
    </row>
    <row r="435" spans="1:17">
      <c r="A435">
        <v>422</v>
      </c>
      <c r="B435" t="s">
        <v>882</v>
      </c>
      <c r="C435" t="s">
        <v>883</v>
      </c>
      <c r="D435" t="s">
        <v>24</v>
      </c>
      <c r="E435" t="s">
        <v>25</v>
      </c>
      <c r="F435" t="str">
        <f t="shared" si="6"/>
        <v>Water 1</v>
      </c>
      <c r="M435">
        <v>433</v>
      </c>
      <c r="N435" t="s">
        <v>904</v>
      </c>
      <c r="O435" t="s">
        <v>905</v>
      </c>
      <c r="P435" t="s">
        <v>1487</v>
      </c>
      <c r="Q435" t="s">
        <v>1488</v>
      </c>
    </row>
    <row r="436" spans="1:17">
      <c r="A436">
        <v>423</v>
      </c>
      <c r="B436" t="s">
        <v>884</v>
      </c>
      <c r="C436" t="s">
        <v>885</v>
      </c>
      <c r="D436" t="s">
        <v>24</v>
      </c>
      <c r="E436" t="s">
        <v>25</v>
      </c>
      <c r="F436" t="str">
        <f t="shared" si="6"/>
        <v>Water 1</v>
      </c>
      <c r="M436">
        <v>434</v>
      </c>
      <c r="N436" t="s">
        <v>906</v>
      </c>
      <c r="O436" t="s">
        <v>907</v>
      </c>
      <c r="P436" t="s">
        <v>1484</v>
      </c>
      <c r="Q436" t="s">
        <v>1485</v>
      </c>
    </row>
    <row r="437" spans="1:17">
      <c r="A437">
        <v>423</v>
      </c>
      <c r="B437" t="s">
        <v>884</v>
      </c>
      <c r="C437" t="s">
        <v>885</v>
      </c>
      <c r="D437" t="s">
        <v>24</v>
      </c>
      <c r="E437" t="s">
        <v>25</v>
      </c>
      <c r="F437" t="str">
        <f t="shared" si="6"/>
        <v>Water 1</v>
      </c>
      <c r="M437">
        <v>435</v>
      </c>
      <c r="N437" t="s">
        <v>908</v>
      </c>
      <c r="O437" t="s">
        <v>909</v>
      </c>
      <c r="P437" t="s">
        <v>1484</v>
      </c>
      <c r="Q437" t="s">
        <v>1485</v>
      </c>
    </row>
    <row r="438" spans="1:17">
      <c r="A438">
        <v>424</v>
      </c>
      <c r="B438" t="s">
        <v>886</v>
      </c>
      <c r="C438" t="s">
        <v>887</v>
      </c>
      <c r="D438" t="s">
        <v>46</v>
      </c>
      <c r="E438" t="s">
        <v>47</v>
      </c>
      <c r="F438" t="str">
        <f t="shared" si="6"/>
        <v>Field</v>
      </c>
      <c r="M438">
        <v>436</v>
      </c>
      <c r="N438" t="s">
        <v>910</v>
      </c>
      <c r="O438" t="s">
        <v>911</v>
      </c>
      <c r="P438" t="s">
        <v>1498</v>
      </c>
      <c r="Q438" t="s">
        <v>1499</v>
      </c>
    </row>
    <row r="439" spans="1:17">
      <c r="A439">
        <v>425</v>
      </c>
      <c r="B439" t="s">
        <v>888</v>
      </c>
      <c r="C439" t="s">
        <v>889</v>
      </c>
      <c r="D439" t="s">
        <v>214</v>
      </c>
      <c r="E439" t="s">
        <v>215</v>
      </c>
      <c r="F439" t="str">
        <f t="shared" si="6"/>
        <v>Amorphous</v>
      </c>
      <c r="M439">
        <v>437</v>
      </c>
      <c r="N439" t="s">
        <v>912</v>
      </c>
      <c r="O439" t="s">
        <v>913</v>
      </c>
      <c r="P439" t="s">
        <v>1498</v>
      </c>
      <c r="Q439" t="s">
        <v>1499</v>
      </c>
    </row>
    <row r="440" spans="1:17">
      <c r="A440">
        <v>426</v>
      </c>
      <c r="B440" t="s">
        <v>890</v>
      </c>
      <c r="C440" t="s">
        <v>891</v>
      </c>
      <c r="D440" t="s">
        <v>214</v>
      </c>
      <c r="E440" t="s">
        <v>215</v>
      </c>
      <c r="F440" t="str">
        <f t="shared" si="6"/>
        <v>Amorphous</v>
      </c>
      <c r="M440">
        <v>438</v>
      </c>
      <c r="N440" t="s">
        <v>914</v>
      </c>
      <c r="O440" t="s">
        <v>915</v>
      </c>
      <c r="P440" t="s">
        <v>1487</v>
      </c>
      <c r="Q440" t="s">
        <v>1488</v>
      </c>
    </row>
    <row r="441" spans="1:17">
      <c r="A441">
        <v>427</v>
      </c>
      <c r="B441" t="s">
        <v>892</v>
      </c>
      <c r="C441" t="s">
        <v>893</v>
      </c>
      <c r="D441" t="s">
        <v>46</v>
      </c>
      <c r="E441" t="s">
        <v>47</v>
      </c>
      <c r="F441" t="str">
        <f t="shared" si="6"/>
        <v>Field</v>
      </c>
      <c r="M441">
        <v>439</v>
      </c>
      <c r="N441" t="s">
        <v>916</v>
      </c>
      <c r="O441" t="s">
        <v>917</v>
      </c>
      <c r="P441" t="s">
        <v>1487</v>
      </c>
      <c r="Q441" t="s">
        <v>1488</v>
      </c>
    </row>
    <row r="442" spans="1:17">
      <c r="A442">
        <v>428</v>
      </c>
      <c r="B442" t="s">
        <v>894</v>
      </c>
      <c r="C442" t="s">
        <v>895</v>
      </c>
      <c r="D442" t="s">
        <v>46</v>
      </c>
      <c r="E442" t="s">
        <v>47</v>
      </c>
      <c r="F442" t="str">
        <f t="shared" si="6"/>
        <v>Field</v>
      </c>
      <c r="M442">
        <v>440</v>
      </c>
      <c r="N442" t="s">
        <v>918</v>
      </c>
      <c r="O442" t="s">
        <v>919</v>
      </c>
      <c r="P442" t="s">
        <v>1487</v>
      </c>
      <c r="Q442" t="s">
        <v>1488</v>
      </c>
    </row>
    <row r="443" spans="1:17">
      <c r="A443">
        <v>429</v>
      </c>
      <c r="B443" t="s">
        <v>896</v>
      </c>
      <c r="C443" t="s">
        <v>897</v>
      </c>
      <c r="D443" t="s">
        <v>214</v>
      </c>
      <c r="E443" t="s">
        <v>215</v>
      </c>
      <c r="F443" t="str">
        <f t="shared" si="6"/>
        <v>Amorphous</v>
      </c>
      <c r="M443">
        <v>441</v>
      </c>
      <c r="N443" t="s">
        <v>920</v>
      </c>
      <c r="O443" t="s">
        <v>921</v>
      </c>
      <c r="P443" t="s">
        <v>1322</v>
      </c>
      <c r="Q443" t="s">
        <v>1483</v>
      </c>
    </row>
    <row r="444" spans="1:17">
      <c r="A444">
        <v>430</v>
      </c>
      <c r="B444" t="s">
        <v>898</v>
      </c>
      <c r="C444" t="s">
        <v>899</v>
      </c>
      <c r="D444" t="s">
        <v>430</v>
      </c>
      <c r="E444" t="s">
        <v>431</v>
      </c>
      <c r="F444" t="str">
        <f t="shared" si="6"/>
        <v>Flying</v>
      </c>
      <c r="M444">
        <v>442</v>
      </c>
      <c r="N444" t="s">
        <v>922</v>
      </c>
      <c r="O444" t="s">
        <v>923</v>
      </c>
      <c r="P444" t="s">
        <v>1500</v>
      </c>
      <c r="Q444" t="s">
        <v>1501</v>
      </c>
    </row>
    <row r="445" spans="1:17">
      <c r="A445">
        <v>431</v>
      </c>
      <c r="B445" t="s">
        <v>900</v>
      </c>
      <c r="C445" t="s">
        <v>901</v>
      </c>
      <c r="D445" t="s">
        <v>46</v>
      </c>
      <c r="E445" t="s">
        <v>47</v>
      </c>
      <c r="F445" t="str">
        <f t="shared" si="6"/>
        <v>Field</v>
      </c>
      <c r="M445">
        <v>443</v>
      </c>
      <c r="N445" t="s">
        <v>924</v>
      </c>
      <c r="O445" t="s">
        <v>925</v>
      </c>
      <c r="P445" t="s">
        <v>1480</v>
      </c>
      <c r="Q445" t="s">
        <v>1481</v>
      </c>
    </row>
    <row r="446" spans="1:17">
      <c r="A446">
        <v>432</v>
      </c>
      <c r="B446" t="s">
        <v>902</v>
      </c>
      <c r="C446" t="s">
        <v>903</v>
      </c>
      <c r="D446" t="s">
        <v>46</v>
      </c>
      <c r="E446" t="s">
        <v>47</v>
      </c>
      <c r="F446" t="str">
        <f t="shared" si="6"/>
        <v>Field</v>
      </c>
      <c r="M446">
        <v>444</v>
      </c>
      <c r="N446" t="s">
        <v>926</v>
      </c>
      <c r="O446" t="s">
        <v>927</v>
      </c>
      <c r="P446" t="s">
        <v>1480</v>
      </c>
      <c r="Q446" t="s">
        <v>1481</v>
      </c>
    </row>
    <row r="447" spans="1:17">
      <c r="A447">
        <v>433</v>
      </c>
      <c r="B447" t="s">
        <v>904</v>
      </c>
      <c r="C447" t="s">
        <v>905</v>
      </c>
      <c r="D447" t="s">
        <v>152</v>
      </c>
      <c r="E447" t="s">
        <v>153</v>
      </c>
      <c r="F447" t="str">
        <f t="shared" si="6"/>
        <v>Undiscovered</v>
      </c>
      <c r="M447">
        <v>445</v>
      </c>
      <c r="N447" t="s">
        <v>928</v>
      </c>
      <c r="O447" t="s">
        <v>929</v>
      </c>
      <c r="P447" t="s">
        <v>1480</v>
      </c>
      <c r="Q447" t="s">
        <v>1481</v>
      </c>
    </row>
    <row r="448" spans="1:17">
      <c r="A448">
        <v>434</v>
      </c>
      <c r="B448" t="s">
        <v>906</v>
      </c>
      <c r="C448" t="s">
        <v>907</v>
      </c>
      <c r="D448" t="s">
        <v>62</v>
      </c>
      <c r="E448" t="s">
        <v>63</v>
      </c>
      <c r="F448" t="str">
        <f t="shared" si="6"/>
        <v>Field</v>
      </c>
      <c r="M448">
        <v>446</v>
      </c>
      <c r="N448" t="s">
        <v>930</v>
      </c>
      <c r="O448" t="s">
        <v>931</v>
      </c>
      <c r="P448" t="s">
        <v>1487</v>
      </c>
      <c r="Q448" t="s">
        <v>1488</v>
      </c>
    </row>
    <row r="449" spans="1:17">
      <c r="A449">
        <v>435</v>
      </c>
      <c r="B449" t="s">
        <v>908</v>
      </c>
      <c r="C449" t="s">
        <v>909</v>
      </c>
      <c r="D449" t="s">
        <v>62</v>
      </c>
      <c r="E449" t="s">
        <v>63</v>
      </c>
      <c r="F449" t="str">
        <f t="shared" si="6"/>
        <v>Field</v>
      </c>
      <c r="M449">
        <v>447</v>
      </c>
      <c r="N449" t="s">
        <v>932</v>
      </c>
      <c r="O449" t="s">
        <v>933</v>
      </c>
      <c r="P449" t="s">
        <v>1487</v>
      </c>
      <c r="Q449" t="s">
        <v>1488</v>
      </c>
    </row>
    <row r="450" spans="1:17">
      <c r="A450">
        <v>436</v>
      </c>
      <c r="B450" t="s">
        <v>910</v>
      </c>
      <c r="C450" t="s">
        <v>911</v>
      </c>
      <c r="D450" t="s">
        <v>454</v>
      </c>
      <c r="E450" t="s">
        <v>455</v>
      </c>
      <c r="F450" t="str">
        <f t="shared" si="6"/>
        <v>Mineral</v>
      </c>
      <c r="M450">
        <v>448</v>
      </c>
      <c r="N450" t="s">
        <v>934</v>
      </c>
      <c r="O450" t="s">
        <v>935</v>
      </c>
      <c r="P450" t="s">
        <v>1484</v>
      </c>
      <c r="Q450" t="s">
        <v>1485</v>
      </c>
    </row>
    <row r="451" spans="1:17">
      <c r="A451">
        <v>437</v>
      </c>
      <c r="B451" t="s">
        <v>912</v>
      </c>
      <c r="C451" t="s">
        <v>913</v>
      </c>
      <c r="D451" t="s">
        <v>454</v>
      </c>
      <c r="E451" t="s">
        <v>455</v>
      </c>
      <c r="F451" t="str">
        <f t="shared" si="6"/>
        <v>Mineral</v>
      </c>
      <c r="M451">
        <v>449</v>
      </c>
      <c r="N451" t="s">
        <v>936</v>
      </c>
      <c r="O451" t="s">
        <v>937</v>
      </c>
      <c r="P451" t="s">
        <v>1484</v>
      </c>
      <c r="Q451" t="s">
        <v>1485</v>
      </c>
    </row>
    <row r="452" spans="1:17">
      <c r="A452">
        <v>438</v>
      </c>
      <c r="B452" t="s">
        <v>914</v>
      </c>
      <c r="C452" t="s">
        <v>915</v>
      </c>
      <c r="D452" t="s">
        <v>176</v>
      </c>
      <c r="E452" t="s">
        <v>177</v>
      </c>
      <c r="F452" t="str">
        <f t="shared" ref="F452:F515" si="7">VLOOKUP(A452,$M$3:$Q$720,4,0)</f>
        <v>Undiscovered</v>
      </c>
      <c r="M452">
        <v>450</v>
      </c>
      <c r="N452" t="s">
        <v>938</v>
      </c>
      <c r="O452" t="s">
        <v>939</v>
      </c>
      <c r="P452" t="s">
        <v>1484</v>
      </c>
      <c r="Q452" t="s">
        <v>1485</v>
      </c>
    </row>
    <row r="453" spans="1:17">
      <c r="A453">
        <v>439</v>
      </c>
      <c r="B453" t="s">
        <v>916</v>
      </c>
      <c r="C453" t="s">
        <v>917</v>
      </c>
      <c r="D453" t="s">
        <v>152</v>
      </c>
      <c r="E453" t="s">
        <v>153</v>
      </c>
      <c r="F453" t="str">
        <f t="shared" si="7"/>
        <v>Undiscovered</v>
      </c>
      <c r="M453">
        <v>451</v>
      </c>
      <c r="N453" t="s">
        <v>940</v>
      </c>
      <c r="O453" t="s">
        <v>941</v>
      </c>
      <c r="P453" t="s">
        <v>32</v>
      </c>
      <c r="Q453" t="s">
        <v>1482</v>
      </c>
    </row>
    <row r="454" spans="1:17">
      <c r="A454">
        <v>440</v>
      </c>
      <c r="B454" t="s">
        <v>918</v>
      </c>
      <c r="C454" t="s">
        <v>919</v>
      </c>
      <c r="D454" t="s">
        <v>46</v>
      </c>
      <c r="E454" t="s">
        <v>47</v>
      </c>
      <c r="F454" t="str">
        <f t="shared" si="7"/>
        <v>Undiscovered</v>
      </c>
      <c r="M454">
        <v>452</v>
      </c>
      <c r="N454" t="s">
        <v>942</v>
      </c>
      <c r="O454" t="s">
        <v>943</v>
      </c>
      <c r="P454" t="s">
        <v>32</v>
      </c>
      <c r="Q454" t="s">
        <v>1482</v>
      </c>
    </row>
    <row r="455" spans="1:17">
      <c r="A455">
        <v>441</v>
      </c>
      <c r="B455" t="s">
        <v>920</v>
      </c>
      <c r="C455" t="s">
        <v>921</v>
      </c>
      <c r="D455" t="s">
        <v>46</v>
      </c>
      <c r="E455" t="s">
        <v>47</v>
      </c>
      <c r="F455" t="str">
        <f t="shared" si="7"/>
        <v>Flying</v>
      </c>
      <c r="M455">
        <v>453</v>
      </c>
      <c r="N455" t="s">
        <v>944</v>
      </c>
      <c r="O455" t="s">
        <v>945</v>
      </c>
      <c r="P455" t="s">
        <v>1494</v>
      </c>
      <c r="Q455" t="s">
        <v>1495</v>
      </c>
    </row>
    <row r="456" spans="1:17">
      <c r="A456">
        <v>442</v>
      </c>
      <c r="B456" t="s">
        <v>922</v>
      </c>
      <c r="C456" t="s">
        <v>923</v>
      </c>
      <c r="D456" t="s">
        <v>214</v>
      </c>
      <c r="E456" t="s">
        <v>215</v>
      </c>
      <c r="F456" t="str">
        <f t="shared" si="7"/>
        <v>Amorphous</v>
      </c>
      <c r="M456">
        <v>454</v>
      </c>
      <c r="N456" t="s">
        <v>946</v>
      </c>
      <c r="O456" t="s">
        <v>947</v>
      </c>
      <c r="P456" t="s">
        <v>1494</v>
      </c>
      <c r="Q456" t="s">
        <v>1495</v>
      </c>
    </row>
    <row r="457" spans="1:17">
      <c r="A457">
        <v>443</v>
      </c>
      <c r="B457" t="s">
        <v>924</v>
      </c>
      <c r="C457" t="s">
        <v>925</v>
      </c>
      <c r="D457" t="s">
        <v>328</v>
      </c>
      <c r="E457" t="s">
        <v>329</v>
      </c>
      <c r="F457" t="str">
        <f t="shared" si="7"/>
        <v>Monster</v>
      </c>
      <c r="M457">
        <v>455</v>
      </c>
      <c r="N457" t="s">
        <v>948</v>
      </c>
      <c r="O457" t="s">
        <v>949</v>
      </c>
      <c r="P457" t="s">
        <v>8</v>
      </c>
      <c r="Q457" t="s">
        <v>1491</v>
      </c>
    </row>
    <row r="458" spans="1:17">
      <c r="A458">
        <v>444</v>
      </c>
      <c r="B458" t="s">
        <v>926</v>
      </c>
      <c r="C458" t="s">
        <v>927</v>
      </c>
      <c r="D458" t="s">
        <v>328</v>
      </c>
      <c r="E458" t="s">
        <v>329</v>
      </c>
      <c r="F458" t="str">
        <f t="shared" si="7"/>
        <v>Monster</v>
      </c>
      <c r="M458">
        <v>456</v>
      </c>
      <c r="N458" t="s">
        <v>950</v>
      </c>
      <c r="O458" t="s">
        <v>951</v>
      </c>
      <c r="P458" t="s">
        <v>1502</v>
      </c>
      <c r="Q458" t="s">
        <v>1503</v>
      </c>
    </row>
    <row r="459" spans="1:17">
      <c r="A459">
        <v>445</v>
      </c>
      <c r="B459" t="s">
        <v>928</v>
      </c>
      <c r="C459" t="s">
        <v>929</v>
      </c>
      <c r="D459" t="s">
        <v>328</v>
      </c>
      <c r="E459" t="s">
        <v>329</v>
      </c>
      <c r="F459" t="str">
        <f t="shared" si="7"/>
        <v>Monster</v>
      </c>
      <c r="M459">
        <v>457</v>
      </c>
      <c r="N459" t="s">
        <v>952</v>
      </c>
      <c r="O459" t="s">
        <v>953</v>
      </c>
      <c r="P459" t="s">
        <v>1502</v>
      </c>
      <c r="Q459" t="s">
        <v>1503</v>
      </c>
    </row>
    <row r="460" spans="1:17">
      <c r="A460">
        <v>446</v>
      </c>
      <c r="B460" t="s">
        <v>930</v>
      </c>
      <c r="C460" t="s">
        <v>931</v>
      </c>
      <c r="D460" t="s">
        <v>46</v>
      </c>
      <c r="E460" t="s">
        <v>47</v>
      </c>
      <c r="F460" t="str">
        <f t="shared" si="7"/>
        <v>Undiscovered</v>
      </c>
      <c r="M460">
        <v>458</v>
      </c>
      <c r="N460" t="s">
        <v>954</v>
      </c>
      <c r="O460" t="s">
        <v>955</v>
      </c>
      <c r="P460" t="s">
        <v>1487</v>
      </c>
      <c r="Q460" t="s">
        <v>1488</v>
      </c>
    </row>
    <row r="461" spans="1:17">
      <c r="A461">
        <v>447</v>
      </c>
      <c r="B461" t="s">
        <v>932</v>
      </c>
      <c r="C461" t="s">
        <v>933</v>
      </c>
      <c r="D461" t="s">
        <v>136</v>
      </c>
      <c r="E461" t="s">
        <v>137</v>
      </c>
      <c r="F461" t="str">
        <f t="shared" si="7"/>
        <v>Undiscovered</v>
      </c>
      <c r="M461">
        <v>459</v>
      </c>
      <c r="N461" t="s">
        <v>956</v>
      </c>
      <c r="O461" t="s">
        <v>957</v>
      </c>
      <c r="P461" t="s">
        <v>1480</v>
      </c>
      <c r="Q461" t="s">
        <v>1481</v>
      </c>
    </row>
    <row r="462" spans="1:17">
      <c r="A462">
        <v>448</v>
      </c>
      <c r="B462" t="s">
        <v>934</v>
      </c>
      <c r="C462" t="s">
        <v>935</v>
      </c>
      <c r="D462" t="s">
        <v>136</v>
      </c>
      <c r="E462" t="s">
        <v>137</v>
      </c>
      <c r="F462" t="str">
        <f t="shared" si="7"/>
        <v>Field</v>
      </c>
      <c r="M462">
        <v>460</v>
      </c>
      <c r="N462" t="s">
        <v>958</v>
      </c>
      <c r="O462" t="s">
        <v>959</v>
      </c>
      <c r="P462" t="s">
        <v>1480</v>
      </c>
      <c r="Q462" t="s">
        <v>1481</v>
      </c>
    </row>
    <row r="463" spans="1:17">
      <c r="A463">
        <v>449</v>
      </c>
      <c r="B463" t="s">
        <v>936</v>
      </c>
      <c r="C463" t="s">
        <v>937</v>
      </c>
      <c r="D463" t="s">
        <v>74</v>
      </c>
      <c r="E463" t="s">
        <v>75</v>
      </c>
      <c r="F463" t="str">
        <f t="shared" si="7"/>
        <v>Field</v>
      </c>
      <c r="M463">
        <v>461</v>
      </c>
      <c r="N463" t="s">
        <v>960</v>
      </c>
      <c r="O463" t="s">
        <v>961</v>
      </c>
      <c r="P463" t="s">
        <v>1484</v>
      </c>
      <c r="Q463" t="s">
        <v>1485</v>
      </c>
    </row>
    <row r="464" spans="1:17">
      <c r="A464">
        <v>450</v>
      </c>
      <c r="B464" t="s">
        <v>938</v>
      </c>
      <c r="C464" t="s">
        <v>939</v>
      </c>
      <c r="D464" t="s">
        <v>74</v>
      </c>
      <c r="E464" t="s">
        <v>75</v>
      </c>
      <c r="F464" t="str">
        <f t="shared" si="7"/>
        <v>Field</v>
      </c>
      <c r="M464">
        <v>462</v>
      </c>
      <c r="N464" t="s">
        <v>962</v>
      </c>
      <c r="O464" t="s">
        <v>963</v>
      </c>
      <c r="P464" t="s">
        <v>1498</v>
      </c>
      <c r="Q464" t="s">
        <v>1499</v>
      </c>
    </row>
    <row r="465" spans="1:17">
      <c r="A465">
        <v>451</v>
      </c>
      <c r="B465" t="s">
        <v>940</v>
      </c>
      <c r="C465" t="s">
        <v>941</v>
      </c>
      <c r="D465" t="s">
        <v>62</v>
      </c>
      <c r="E465" t="s">
        <v>63</v>
      </c>
      <c r="F465" t="str">
        <f t="shared" si="7"/>
        <v>Bug</v>
      </c>
      <c r="M465">
        <v>463</v>
      </c>
      <c r="N465" t="s">
        <v>964</v>
      </c>
      <c r="O465" t="s">
        <v>965</v>
      </c>
      <c r="P465" t="s">
        <v>1480</v>
      </c>
      <c r="Q465" t="s">
        <v>1481</v>
      </c>
    </row>
    <row r="466" spans="1:17">
      <c r="A466">
        <v>452</v>
      </c>
      <c r="B466" t="s">
        <v>942</v>
      </c>
      <c r="C466" t="s">
        <v>943</v>
      </c>
      <c r="D466" t="s">
        <v>62</v>
      </c>
      <c r="E466" t="s">
        <v>63</v>
      </c>
      <c r="F466" t="str">
        <f t="shared" si="7"/>
        <v>Bug</v>
      </c>
      <c r="M466">
        <v>464</v>
      </c>
      <c r="N466" t="s">
        <v>966</v>
      </c>
      <c r="O466" t="s">
        <v>967</v>
      </c>
      <c r="P466" t="s">
        <v>1480</v>
      </c>
      <c r="Q466" t="s">
        <v>1481</v>
      </c>
    </row>
    <row r="467" spans="1:17">
      <c r="A467">
        <v>453</v>
      </c>
      <c r="B467" t="s">
        <v>944</v>
      </c>
      <c r="C467" t="s">
        <v>945</v>
      </c>
      <c r="D467" t="s">
        <v>62</v>
      </c>
      <c r="E467" t="s">
        <v>63</v>
      </c>
      <c r="F467" t="str">
        <f t="shared" si="7"/>
        <v>Human-Like</v>
      </c>
      <c r="M467">
        <v>465</v>
      </c>
      <c r="N467" t="s">
        <v>968</v>
      </c>
      <c r="O467" t="s">
        <v>969</v>
      </c>
      <c r="P467" t="s">
        <v>8</v>
      </c>
      <c r="Q467" t="s">
        <v>1491</v>
      </c>
    </row>
    <row r="468" spans="1:17">
      <c r="A468">
        <v>454</v>
      </c>
      <c r="B468" t="s">
        <v>946</v>
      </c>
      <c r="C468" t="s">
        <v>947</v>
      </c>
      <c r="D468" t="s">
        <v>62</v>
      </c>
      <c r="E468" t="s">
        <v>63</v>
      </c>
      <c r="F468" t="str">
        <f t="shared" si="7"/>
        <v>Human-Like</v>
      </c>
      <c r="M468">
        <v>466</v>
      </c>
      <c r="N468" t="s">
        <v>970</v>
      </c>
      <c r="O468" t="s">
        <v>971</v>
      </c>
      <c r="P468" t="s">
        <v>1494</v>
      </c>
      <c r="Q468" t="s">
        <v>1495</v>
      </c>
    </row>
    <row r="469" spans="1:17">
      <c r="A469">
        <v>455</v>
      </c>
      <c r="B469" t="s">
        <v>948</v>
      </c>
      <c r="C469" t="s">
        <v>949</v>
      </c>
      <c r="D469" t="s">
        <v>8</v>
      </c>
      <c r="E469" t="s">
        <v>9</v>
      </c>
      <c r="F469" t="str">
        <f t="shared" si="7"/>
        <v>Grass</v>
      </c>
      <c r="M469">
        <v>467</v>
      </c>
      <c r="N469" t="s">
        <v>972</v>
      </c>
      <c r="O469" t="s">
        <v>973</v>
      </c>
      <c r="P469" t="s">
        <v>1494</v>
      </c>
      <c r="Q469" t="s">
        <v>1495</v>
      </c>
    </row>
    <row r="470" spans="1:17">
      <c r="A470">
        <v>456</v>
      </c>
      <c r="B470" t="s">
        <v>950</v>
      </c>
      <c r="C470" t="s">
        <v>951</v>
      </c>
      <c r="D470" t="s">
        <v>24</v>
      </c>
      <c r="E470" t="s">
        <v>25</v>
      </c>
      <c r="F470" t="str">
        <f t="shared" si="7"/>
        <v>Water 2</v>
      </c>
      <c r="M470">
        <v>468</v>
      </c>
      <c r="N470" t="s">
        <v>974</v>
      </c>
      <c r="O470" t="s">
        <v>975</v>
      </c>
      <c r="P470" t="s">
        <v>1322</v>
      </c>
      <c r="Q470" t="s">
        <v>1483</v>
      </c>
    </row>
    <row r="471" spans="1:17">
      <c r="A471">
        <v>457</v>
      </c>
      <c r="B471" t="s">
        <v>952</v>
      </c>
      <c r="C471" t="s">
        <v>953</v>
      </c>
      <c r="D471" t="s">
        <v>24</v>
      </c>
      <c r="E471" t="s">
        <v>25</v>
      </c>
      <c r="F471" t="str">
        <f t="shared" si="7"/>
        <v>Water 2</v>
      </c>
      <c r="M471">
        <v>469</v>
      </c>
      <c r="N471" t="s">
        <v>976</v>
      </c>
      <c r="O471" t="s">
        <v>977</v>
      </c>
      <c r="P471" t="s">
        <v>32</v>
      </c>
      <c r="Q471" t="s">
        <v>1482</v>
      </c>
    </row>
    <row r="472" spans="1:17">
      <c r="A472">
        <v>458</v>
      </c>
      <c r="B472" t="s">
        <v>954</v>
      </c>
      <c r="C472" t="s">
        <v>955</v>
      </c>
      <c r="D472" t="s">
        <v>24</v>
      </c>
      <c r="E472" t="s">
        <v>25</v>
      </c>
      <c r="F472" t="str">
        <f t="shared" si="7"/>
        <v>Undiscovered</v>
      </c>
      <c r="M472">
        <v>470</v>
      </c>
      <c r="N472" t="s">
        <v>978</v>
      </c>
      <c r="O472" t="s">
        <v>979</v>
      </c>
      <c r="P472" t="s">
        <v>1484</v>
      </c>
      <c r="Q472" t="s">
        <v>1485</v>
      </c>
    </row>
    <row r="473" spans="1:17">
      <c r="A473">
        <v>459</v>
      </c>
      <c r="B473" t="s">
        <v>956</v>
      </c>
      <c r="C473" t="s">
        <v>957</v>
      </c>
      <c r="D473" t="s">
        <v>8</v>
      </c>
      <c r="E473" t="s">
        <v>9</v>
      </c>
      <c r="F473" t="str">
        <f t="shared" si="7"/>
        <v>Monster</v>
      </c>
      <c r="M473">
        <v>471</v>
      </c>
      <c r="N473" t="s">
        <v>980</v>
      </c>
      <c r="O473" t="s">
        <v>981</v>
      </c>
      <c r="P473" t="s">
        <v>1484</v>
      </c>
      <c r="Q473" t="s">
        <v>1485</v>
      </c>
    </row>
    <row r="474" spans="1:17">
      <c r="A474">
        <v>460</v>
      </c>
      <c r="B474" t="s">
        <v>958</v>
      </c>
      <c r="C474" t="s">
        <v>959</v>
      </c>
      <c r="D474" t="s">
        <v>8</v>
      </c>
      <c r="E474" t="s">
        <v>9</v>
      </c>
      <c r="F474" t="str">
        <f t="shared" si="7"/>
        <v>Monster</v>
      </c>
      <c r="M474">
        <v>472</v>
      </c>
      <c r="N474" t="s">
        <v>982</v>
      </c>
      <c r="O474" t="s">
        <v>983</v>
      </c>
      <c r="P474" t="s">
        <v>32</v>
      </c>
      <c r="Q474" t="s">
        <v>1482</v>
      </c>
    </row>
    <row r="475" spans="1:17">
      <c r="A475">
        <v>461</v>
      </c>
      <c r="B475" t="s">
        <v>960</v>
      </c>
      <c r="C475" t="s">
        <v>961</v>
      </c>
      <c r="D475" t="s">
        <v>430</v>
      </c>
      <c r="E475" t="s">
        <v>431</v>
      </c>
      <c r="F475" t="str">
        <f t="shared" si="7"/>
        <v>Field</v>
      </c>
      <c r="M475">
        <v>473</v>
      </c>
      <c r="N475" t="s">
        <v>984</v>
      </c>
      <c r="O475" t="s">
        <v>985</v>
      </c>
      <c r="P475" t="s">
        <v>1484</v>
      </c>
      <c r="Q475" t="s">
        <v>1485</v>
      </c>
    </row>
    <row r="476" spans="1:17">
      <c r="A476">
        <v>462</v>
      </c>
      <c r="B476" t="s">
        <v>962</v>
      </c>
      <c r="C476" t="s">
        <v>963</v>
      </c>
      <c r="D476" t="s">
        <v>68</v>
      </c>
      <c r="E476" t="s">
        <v>69</v>
      </c>
      <c r="F476" t="str">
        <f t="shared" si="7"/>
        <v>Mineral</v>
      </c>
      <c r="M476">
        <v>474</v>
      </c>
      <c r="N476" t="s">
        <v>986</v>
      </c>
      <c r="O476" t="s">
        <v>987</v>
      </c>
      <c r="P476" t="s">
        <v>1498</v>
      </c>
      <c r="Q476" t="s">
        <v>1499</v>
      </c>
    </row>
    <row r="477" spans="1:17">
      <c r="A477">
        <v>463</v>
      </c>
      <c r="B477" t="s">
        <v>964</v>
      </c>
      <c r="C477" t="s">
        <v>965</v>
      </c>
      <c r="D477" t="s">
        <v>46</v>
      </c>
      <c r="E477" t="s">
        <v>47</v>
      </c>
      <c r="F477" t="str">
        <f t="shared" si="7"/>
        <v>Monster</v>
      </c>
      <c r="M477">
        <v>475</v>
      </c>
      <c r="N477" t="s">
        <v>988</v>
      </c>
      <c r="O477" t="s">
        <v>989</v>
      </c>
      <c r="P477" t="s">
        <v>1500</v>
      </c>
      <c r="Q477" t="s">
        <v>1501</v>
      </c>
    </row>
    <row r="478" spans="1:17">
      <c r="A478">
        <v>464</v>
      </c>
      <c r="B478" t="s">
        <v>966</v>
      </c>
      <c r="C478" t="s">
        <v>967</v>
      </c>
      <c r="D478" t="s">
        <v>74</v>
      </c>
      <c r="E478" t="s">
        <v>75</v>
      </c>
      <c r="F478" t="str">
        <f t="shared" si="7"/>
        <v>Monster</v>
      </c>
      <c r="M478">
        <v>476</v>
      </c>
      <c r="N478" t="s">
        <v>990</v>
      </c>
      <c r="O478" t="s">
        <v>991</v>
      </c>
      <c r="P478" t="s">
        <v>1498</v>
      </c>
      <c r="Q478" t="s">
        <v>1499</v>
      </c>
    </row>
    <row r="479" spans="1:17">
      <c r="A479">
        <v>465</v>
      </c>
      <c r="B479" t="s">
        <v>968</v>
      </c>
      <c r="C479" t="s">
        <v>969</v>
      </c>
      <c r="D479" t="s">
        <v>8</v>
      </c>
      <c r="E479" t="s">
        <v>9</v>
      </c>
      <c r="F479" t="str">
        <f t="shared" si="7"/>
        <v>Grass</v>
      </c>
      <c r="M479">
        <v>477</v>
      </c>
      <c r="N479" t="s">
        <v>992</v>
      </c>
      <c r="O479" t="s">
        <v>993</v>
      </c>
      <c r="P479" t="s">
        <v>1500</v>
      </c>
      <c r="Q479" t="s">
        <v>1501</v>
      </c>
    </row>
    <row r="480" spans="1:17">
      <c r="A480">
        <v>466</v>
      </c>
      <c r="B480" t="s">
        <v>970</v>
      </c>
      <c r="C480" t="s">
        <v>971</v>
      </c>
      <c r="D480" t="s">
        <v>68</v>
      </c>
      <c r="E480" t="s">
        <v>69</v>
      </c>
      <c r="F480" t="str">
        <f t="shared" si="7"/>
        <v>Human-Like</v>
      </c>
      <c r="M480">
        <v>478</v>
      </c>
      <c r="N480" t="s">
        <v>994</v>
      </c>
      <c r="O480" t="s">
        <v>995</v>
      </c>
      <c r="P480" t="s">
        <v>92</v>
      </c>
      <c r="Q480" t="s">
        <v>1490</v>
      </c>
    </row>
    <row r="481" spans="1:17">
      <c r="A481">
        <v>467</v>
      </c>
      <c r="B481" t="s">
        <v>972</v>
      </c>
      <c r="C481" t="s">
        <v>973</v>
      </c>
      <c r="D481" t="s">
        <v>16</v>
      </c>
      <c r="E481" t="s">
        <v>17</v>
      </c>
      <c r="F481" t="str">
        <f t="shared" si="7"/>
        <v>Human-Like</v>
      </c>
      <c r="M481">
        <v>479</v>
      </c>
      <c r="N481" t="s">
        <v>996</v>
      </c>
      <c r="O481" t="s">
        <v>997</v>
      </c>
      <c r="P481" t="s">
        <v>1500</v>
      </c>
      <c r="Q481" t="s">
        <v>1501</v>
      </c>
    </row>
    <row r="482" spans="1:17">
      <c r="A482">
        <v>468</v>
      </c>
      <c r="B482" t="s">
        <v>974</v>
      </c>
      <c r="C482" t="s">
        <v>975</v>
      </c>
      <c r="D482" t="s">
        <v>92</v>
      </c>
      <c r="E482" t="s">
        <v>93</v>
      </c>
      <c r="F482" t="str">
        <f t="shared" si="7"/>
        <v>Flying</v>
      </c>
      <c r="M482">
        <v>480</v>
      </c>
      <c r="N482" t="s">
        <v>998</v>
      </c>
      <c r="O482" t="s">
        <v>999</v>
      </c>
      <c r="P482" t="s">
        <v>1487</v>
      </c>
      <c r="Q482" t="s">
        <v>1488</v>
      </c>
    </row>
    <row r="483" spans="1:17">
      <c r="A483">
        <v>469</v>
      </c>
      <c r="B483" t="s">
        <v>976</v>
      </c>
      <c r="C483" t="s">
        <v>977</v>
      </c>
      <c r="D483" t="s">
        <v>32</v>
      </c>
      <c r="E483" t="s">
        <v>33</v>
      </c>
      <c r="F483" t="str">
        <f t="shared" si="7"/>
        <v>Bug</v>
      </c>
      <c r="M483">
        <v>481</v>
      </c>
      <c r="N483" t="s">
        <v>1000</v>
      </c>
      <c r="O483" t="s">
        <v>1001</v>
      </c>
      <c r="P483" t="s">
        <v>1487</v>
      </c>
      <c r="Q483" t="s">
        <v>1488</v>
      </c>
    </row>
    <row r="484" spans="1:17">
      <c r="A484">
        <v>470</v>
      </c>
      <c r="B484" t="s">
        <v>978</v>
      </c>
      <c r="C484" t="s">
        <v>979</v>
      </c>
      <c r="D484" t="s">
        <v>8</v>
      </c>
      <c r="E484" t="s">
        <v>9</v>
      </c>
      <c r="F484" t="str">
        <f t="shared" si="7"/>
        <v>Field</v>
      </c>
      <c r="M484">
        <v>482</v>
      </c>
      <c r="N484" t="s">
        <v>1002</v>
      </c>
      <c r="O484" t="s">
        <v>1003</v>
      </c>
      <c r="P484" t="s">
        <v>1487</v>
      </c>
      <c r="Q484" t="s">
        <v>1488</v>
      </c>
    </row>
    <row r="485" spans="1:17">
      <c r="A485">
        <v>471</v>
      </c>
      <c r="B485" t="s">
        <v>980</v>
      </c>
      <c r="C485" t="s">
        <v>981</v>
      </c>
      <c r="D485" t="s">
        <v>280</v>
      </c>
      <c r="E485" t="s">
        <v>281</v>
      </c>
      <c r="F485" t="str">
        <f t="shared" si="7"/>
        <v>Field</v>
      </c>
      <c r="M485">
        <v>483</v>
      </c>
      <c r="N485" t="s">
        <v>1004</v>
      </c>
      <c r="O485" t="s">
        <v>1005</v>
      </c>
      <c r="P485" t="s">
        <v>1487</v>
      </c>
      <c r="Q485" t="s">
        <v>1488</v>
      </c>
    </row>
    <row r="486" spans="1:17">
      <c r="A486">
        <v>472</v>
      </c>
      <c r="B486" t="s">
        <v>982</v>
      </c>
      <c r="C486" t="s">
        <v>983</v>
      </c>
      <c r="D486" t="s">
        <v>74</v>
      </c>
      <c r="E486" t="s">
        <v>75</v>
      </c>
      <c r="F486" t="str">
        <f t="shared" si="7"/>
        <v>Bug</v>
      </c>
      <c r="M486">
        <v>484</v>
      </c>
      <c r="N486" t="s">
        <v>1006</v>
      </c>
      <c r="O486" t="s">
        <v>1007</v>
      </c>
      <c r="P486" t="s">
        <v>1487</v>
      </c>
      <c r="Q486" t="s">
        <v>1488</v>
      </c>
    </row>
    <row r="487" spans="1:17">
      <c r="A487">
        <v>473</v>
      </c>
      <c r="B487" t="s">
        <v>984</v>
      </c>
      <c r="C487" t="s">
        <v>985</v>
      </c>
      <c r="D487" t="s">
        <v>280</v>
      </c>
      <c r="E487" t="s">
        <v>281</v>
      </c>
      <c r="F487" t="str">
        <f t="shared" si="7"/>
        <v>Field</v>
      </c>
      <c r="M487">
        <v>485</v>
      </c>
      <c r="N487" t="s">
        <v>1008</v>
      </c>
      <c r="O487" t="s">
        <v>1009</v>
      </c>
      <c r="P487" t="s">
        <v>1487</v>
      </c>
      <c r="Q487" t="s">
        <v>1488</v>
      </c>
    </row>
    <row r="488" spans="1:17">
      <c r="A488">
        <v>474</v>
      </c>
      <c r="B488" t="s">
        <v>986</v>
      </c>
      <c r="C488" t="s">
        <v>987</v>
      </c>
      <c r="D488" t="s">
        <v>46</v>
      </c>
      <c r="E488" t="s">
        <v>47</v>
      </c>
      <c r="F488" t="str">
        <f t="shared" si="7"/>
        <v>Mineral</v>
      </c>
      <c r="M488">
        <v>486</v>
      </c>
      <c r="N488" t="s">
        <v>1010</v>
      </c>
      <c r="O488" t="s">
        <v>1011</v>
      </c>
      <c r="P488" t="s">
        <v>1487</v>
      </c>
      <c r="Q488" t="s">
        <v>1488</v>
      </c>
    </row>
    <row r="489" spans="1:17">
      <c r="A489">
        <v>475</v>
      </c>
      <c r="B489" t="s">
        <v>988</v>
      </c>
      <c r="C489" t="s">
        <v>989</v>
      </c>
      <c r="D489" t="s">
        <v>152</v>
      </c>
      <c r="E489" t="s">
        <v>153</v>
      </c>
      <c r="F489" t="str">
        <f t="shared" si="7"/>
        <v>Amorphous</v>
      </c>
      <c r="M489">
        <v>487</v>
      </c>
      <c r="N489" t="s">
        <v>1012</v>
      </c>
      <c r="O489" t="s">
        <v>1013</v>
      </c>
      <c r="P489" t="s">
        <v>1487</v>
      </c>
      <c r="Q489" t="s">
        <v>1488</v>
      </c>
    </row>
    <row r="490" spans="1:17">
      <c r="A490">
        <v>476</v>
      </c>
      <c r="B490" t="s">
        <v>990</v>
      </c>
      <c r="C490" t="s">
        <v>991</v>
      </c>
      <c r="D490" t="s">
        <v>176</v>
      </c>
      <c r="E490" t="s">
        <v>177</v>
      </c>
      <c r="F490" t="str">
        <f t="shared" si="7"/>
        <v>Mineral</v>
      </c>
      <c r="M490">
        <v>488</v>
      </c>
      <c r="N490" t="s">
        <v>1014</v>
      </c>
      <c r="O490" t="s">
        <v>1015</v>
      </c>
      <c r="P490" t="s">
        <v>1487</v>
      </c>
      <c r="Q490" t="s">
        <v>1488</v>
      </c>
    </row>
    <row r="491" spans="1:17">
      <c r="A491">
        <v>477</v>
      </c>
      <c r="B491" t="s">
        <v>992</v>
      </c>
      <c r="C491" t="s">
        <v>993</v>
      </c>
      <c r="D491" t="s">
        <v>214</v>
      </c>
      <c r="E491" t="s">
        <v>215</v>
      </c>
      <c r="F491" t="str">
        <f t="shared" si="7"/>
        <v>Amorphous</v>
      </c>
      <c r="M491">
        <v>489</v>
      </c>
      <c r="N491" t="s">
        <v>1016</v>
      </c>
      <c r="O491" t="s">
        <v>1017</v>
      </c>
      <c r="P491" t="s">
        <v>1492</v>
      </c>
      <c r="Q491" t="s">
        <v>1493</v>
      </c>
    </row>
    <row r="492" spans="1:17">
      <c r="A492">
        <v>478</v>
      </c>
      <c r="B492" t="s">
        <v>994</v>
      </c>
      <c r="C492" t="s">
        <v>995</v>
      </c>
      <c r="D492" t="s">
        <v>280</v>
      </c>
      <c r="E492" t="s">
        <v>281</v>
      </c>
      <c r="F492" t="str">
        <f t="shared" si="7"/>
        <v>Fairy</v>
      </c>
      <c r="M492">
        <v>490</v>
      </c>
      <c r="N492" t="s">
        <v>1018</v>
      </c>
      <c r="O492" t="s">
        <v>1019</v>
      </c>
      <c r="P492" t="s">
        <v>1492</v>
      </c>
      <c r="Q492" t="s">
        <v>1493</v>
      </c>
    </row>
    <row r="493" spans="1:17">
      <c r="A493">
        <v>479</v>
      </c>
      <c r="B493" t="s">
        <v>996</v>
      </c>
      <c r="C493" t="s">
        <v>997</v>
      </c>
      <c r="D493" t="s">
        <v>68</v>
      </c>
      <c r="E493" t="s">
        <v>69</v>
      </c>
      <c r="F493" t="str">
        <f t="shared" si="7"/>
        <v>Amorphous</v>
      </c>
      <c r="M493">
        <v>491</v>
      </c>
      <c r="N493" t="s">
        <v>1020</v>
      </c>
      <c r="O493" t="s">
        <v>1021</v>
      </c>
      <c r="P493" t="s">
        <v>1487</v>
      </c>
      <c r="Q493" t="s">
        <v>1488</v>
      </c>
    </row>
    <row r="494" spans="1:17">
      <c r="A494">
        <v>479</v>
      </c>
      <c r="B494" t="s">
        <v>996</v>
      </c>
      <c r="C494" t="s">
        <v>997</v>
      </c>
      <c r="D494" t="s">
        <v>68</v>
      </c>
      <c r="E494" t="s">
        <v>69</v>
      </c>
      <c r="F494" t="str">
        <f t="shared" si="7"/>
        <v>Amorphous</v>
      </c>
      <c r="M494">
        <v>492</v>
      </c>
      <c r="N494" t="s">
        <v>1022</v>
      </c>
      <c r="O494" t="s">
        <v>1023</v>
      </c>
      <c r="P494" t="s">
        <v>1487</v>
      </c>
      <c r="Q494" t="s">
        <v>1488</v>
      </c>
    </row>
    <row r="495" spans="1:17">
      <c r="A495">
        <v>479</v>
      </c>
      <c r="B495" t="s">
        <v>996</v>
      </c>
      <c r="C495" t="s">
        <v>997</v>
      </c>
      <c r="D495" t="s">
        <v>68</v>
      </c>
      <c r="E495" t="s">
        <v>69</v>
      </c>
      <c r="F495" t="str">
        <f t="shared" si="7"/>
        <v>Amorphous</v>
      </c>
      <c r="M495">
        <v>493</v>
      </c>
      <c r="N495" t="s">
        <v>1024</v>
      </c>
      <c r="O495" t="s">
        <v>1025</v>
      </c>
      <c r="P495" t="s">
        <v>1487</v>
      </c>
      <c r="Q495" t="s">
        <v>1488</v>
      </c>
    </row>
    <row r="496" spans="1:17">
      <c r="A496">
        <v>479</v>
      </c>
      <c r="B496" t="s">
        <v>996</v>
      </c>
      <c r="C496" t="s">
        <v>997</v>
      </c>
      <c r="D496" t="s">
        <v>68</v>
      </c>
      <c r="E496" t="s">
        <v>69</v>
      </c>
      <c r="F496" t="str">
        <f t="shared" si="7"/>
        <v>Amorphous</v>
      </c>
      <c r="M496">
        <v>494</v>
      </c>
      <c r="N496" t="s">
        <v>1026</v>
      </c>
      <c r="O496" t="s">
        <v>1027</v>
      </c>
      <c r="P496" t="s">
        <v>1487</v>
      </c>
      <c r="Q496" t="s">
        <v>1488</v>
      </c>
    </row>
    <row r="497" spans="1:17">
      <c r="A497">
        <v>479</v>
      </c>
      <c r="B497" t="s">
        <v>996</v>
      </c>
      <c r="C497" t="s">
        <v>997</v>
      </c>
      <c r="D497" t="s">
        <v>68</v>
      </c>
      <c r="E497" t="s">
        <v>69</v>
      </c>
      <c r="F497" t="str">
        <f t="shared" si="7"/>
        <v>Amorphous</v>
      </c>
      <c r="M497">
        <v>495</v>
      </c>
      <c r="N497" t="s">
        <v>1028</v>
      </c>
      <c r="O497" t="s">
        <v>1029</v>
      </c>
      <c r="P497" t="s">
        <v>1484</v>
      </c>
      <c r="Q497" t="s">
        <v>1485</v>
      </c>
    </row>
    <row r="498" spans="1:17">
      <c r="A498">
        <v>479</v>
      </c>
      <c r="B498" t="s">
        <v>996</v>
      </c>
      <c r="C498" t="s">
        <v>997</v>
      </c>
      <c r="D498" t="s">
        <v>68</v>
      </c>
      <c r="E498" t="s">
        <v>69</v>
      </c>
      <c r="F498" t="str">
        <f t="shared" si="7"/>
        <v>Amorphous</v>
      </c>
      <c r="M498">
        <v>496</v>
      </c>
      <c r="N498" t="s">
        <v>1030</v>
      </c>
      <c r="O498" t="s">
        <v>1031</v>
      </c>
      <c r="P498" t="s">
        <v>1484</v>
      </c>
      <c r="Q498" t="s">
        <v>1485</v>
      </c>
    </row>
    <row r="499" spans="1:17">
      <c r="A499">
        <v>480</v>
      </c>
      <c r="B499" t="s">
        <v>998</v>
      </c>
      <c r="C499" t="s">
        <v>999</v>
      </c>
      <c r="D499" t="s">
        <v>152</v>
      </c>
      <c r="E499" t="s">
        <v>153</v>
      </c>
      <c r="F499" t="str">
        <f t="shared" si="7"/>
        <v>Undiscovered</v>
      </c>
      <c r="M499">
        <v>497</v>
      </c>
      <c r="N499" t="s">
        <v>1032</v>
      </c>
      <c r="O499" t="s">
        <v>1033</v>
      </c>
      <c r="P499" t="s">
        <v>1484</v>
      </c>
      <c r="Q499" t="s">
        <v>1485</v>
      </c>
    </row>
    <row r="500" spans="1:17">
      <c r="A500">
        <v>481</v>
      </c>
      <c r="B500" t="s">
        <v>1000</v>
      </c>
      <c r="C500" t="s">
        <v>1001</v>
      </c>
      <c r="D500" t="s">
        <v>152</v>
      </c>
      <c r="E500" t="s">
        <v>153</v>
      </c>
      <c r="F500" t="str">
        <f t="shared" si="7"/>
        <v>Undiscovered</v>
      </c>
      <c r="M500">
        <v>498</v>
      </c>
      <c r="N500" t="s">
        <v>1034</v>
      </c>
      <c r="O500" t="s">
        <v>1035</v>
      </c>
      <c r="P500" t="s">
        <v>1484</v>
      </c>
      <c r="Q500" t="s">
        <v>1485</v>
      </c>
    </row>
    <row r="501" spans="1:17">
      <c r="A501">
        <v>482</v>
      </c>
      <c r="B501" t="s">
        <v>1002</v>
      </c>
      <c r="C501" t="s">
        <v>1003</v>
      </c>
      <c r="D501" t="s">
        <v>152</v>
      </c>
      <c r="E501" t="s">
        <v>153</v>
      </c>
      <c r="F501" t="str">
        <f t="shared" si="7"/>
        <v>Undiscovered</v>
      </c>
      <c r="M501">
        <v>499</v>
      </c>
      <c r="N501" t="s">
        <v>1036</v>
      </c>
      <c r="O501" t="s">
        <v>1037</v>
      </c>
      <c r="P501" t="s">
        <v>1484</v>
      </c>
      <c r="Q501" t="s">
        <v>1485</v>
      </c>
    </row>
    <row r="502" spans="1:17">
      <c r="A502">
        <v>483</v>
      </c>
      <c r="B502" t="s">
        <v>1004</v>
      </c>
      <c r="C502" t="s">
        <v>1005</v>
      </c>
      <c r="D502" t="s">
        <v>454</v>
      </c>
      <c r="E502" t="s">
        <v>455</v>
      </c>
      <c r="F502" t="str">
        <f t="shared" si="7"/>
        <v>Undiscovered</v>
      </c>
      <c r="M502">
        <v>500</v>
      </c>
      <c r="N502" t="s">
        <v>1038</v>
      </c>
      <c r="O502" t="s">
        <v>1039</v>
      </c>
      <c r="P502" t="s">
        <v>1484</v>
      </c>
      <c r="Q502" t="s">
        <v>1485</v>
      </c>
    </row>
    <row r="503" spans="1:17">
      <c r="A503">
        <v>484</v>
      </c>
      <c r="B503" t="s">
        <v>1006</v>
      </c>
      <c r="C503" t="s">
        <v>1007</v>
      </c>
      <c r="D503" t="s">
        <v>24</v>
      </c>
      <c r="E503" t="s">
        <v>25</v>
      </c>
      <c r="F503" t="str">
        <f t="shared" si="7"/>
        <v>Undiscovered</v>
      </c>
      <c r="M503">
        <v>501</v>
      </c>
      <c r="N503" t="s">
        <v>1040</v>
      </c>
      <c r="O503" t="s">
        <v>1041</v>
      </c>
      <c r="P503" t="s">
        <v>1484</v>
      </c>
      <c r="Q503" t="s">
        <v>1485</v>
      </c>
    </row>
    <row r="504" spans="1:17">
      <c r="A504">
        <v>485</v>
      </c>
      <c r="B504" t="s">
        <v>1008</v>
      </c>
      <c r="C504" t="s">
        <v>1009</v>
      </c>
      <c r="D504" t="s">
        <v>16</v>
      </c>
      <c r="E504" t="s">
        <v>17</v>
      </c>
      <c r="F504" t="str">
        <f t="shared" si="7"/>
        <v>Undiscovered</v>
      </c>
      <c r="M504">
        <v>502</v>
      </c>
      <c r="N504" t="s">
        <v>1042</v>
      </c>
      <c r="O504" t="s">
        <v>1043</v>
      </c>
      <c r="P504" t="s">
        <v>1484</v>
      </c>
      <c r="Q504" t="s">
        <v>1485</v>
      </c>
    </row>
    <row r="505" spans="1:17">
      <c r="A505">
        <v>486</v>
      </c>
      <c r="B505" t="s">
        <v>1010</v>
      </c>
      <c r="C505" t="s">
        <v>1011</v>
      </c>
      <c r="D505" t="s">
        <v>46</v>
      </c>
      <c r="E505" t="s">
        <v>47</v>
      </c>
      <c r="F505" t="str">
        <f t="shared" si="7"/>
        <v>Undiscovered</v>
      </c>
      <c r="M505">
        <v>503</v>
      </c>
      <c r="N505" t="s">
        <v>1044</v>
      </c>
      <c r="O505" t="s">
        <v>1045</v>
      </c>
      <c r="P505" t="s">
        <v>1484</v>
      </c>
      <c r="Q505" t="s">
        <v>1485</v>
      </c>
    </row>
    <row r="506" spans="1:17">
      <c r="A506">
        <v>487</v>
      </c>
      <c r="B506" t="s">
        <v>1012</v>
      </c>
      <c r="C506" t="s">
        <v>1013</v>
      </c>
      <c r="D506" t="s">
        <v>214</v>
      </c>
      <c r="E506" t="s">
        <v>215</v>
      </c>
      <c r="F506" t="str">
        <f t="shared" si="7"/>
        <v>Undiscovered</v>
      </c>
      <c r="M506">
        <v>504</v>
      </c>
      <c r="N506" t="s">
        <v>1046</v>
      </c>
      <c r="O506" t="s">
        <v>1047</v>
      </c>
      <c r="P506" t="s">
        <v>1484</v>
      </c>
      <c r="Q506" t="s">
        <v>1485</v>
      </c>
    </row>
    <row r="507" spans="1:17">
      <c r="A507">
        <v>487</v>
      </c>
      <c r="B507" t="s">
        <v>1012</v>
      </c>
      <c r="C507" t="s">
        <v>1013</v>
      </c>
      <c r="D507" t="s">
        <v>214</v>
      </c>
      <c r="E507" t="s">
        <v>215</v>
      </c>
      <c r="F507" t="str">
        <f t="shared" si="7"/>
        <v>Undiscovered</v>
      </c>
      <c r="M507">
        <v>505</v>
      </c>
      <c r="N507" t="s">
        <v>1048</v>
      </c>
      <c r="O507" t="s">
        <v>1049</v>
      </c>
      <c r="P507" t="s">
        <v>1484</v>
      </c>
      <c r="Q507" t="s">
        <v>1485</v>
      </c>
    </row>
    <row r="508" spans="1:17">
      <c r="A508">
        <v>488</v>
      </c>
      <c r="B508" t="s">
        <v>1014</v>
      </c>
      <c r="C508" t="s">
        <v>1015</v>
      </c>
      <c r="D508" t="s">
        <v>152</v>
      </c>
      <c r="E508" t="s">
        <v>153</v>
      </c>
      <c r="F508" t="str">
        <f t="shared" si="7"/>
        <v>Undiscovered</v>
      </c>
      <c r="M508">
        <v>506</v>
      </c>
      <c r="N508" t="s">
        <v>1050</v>
      </c>
      <c r="O508" t="s">
        <v>1051</v>
      </c>
      <c r="P508" t="s">
        <v>1484</v>
      </c>
      <c r="Q508" t="s">
        <v>1485</v>
      </c>
    </row>
    <row r="509" spans="1:17">
      <c r="A509">
        <v>489</v>
      </c>
      <c r="B509" t="s">
        <v>1016</v>
      </c>
      <c r="C509" t="s">
        <v>1017</v>
      </c>
      <c r="D509" t="s">
        <v>24</v>
      </c>
      <c r="E509" t="s">
        <v>25</v>
      </c>
      <c r="F509" t="str">
        <f t="shared" si="7"/>
        <v>Water 1</v>
      </c>
      <c r="M509">
        <v>507</v>
      </c>
      <c r="N509" t="s">
        <v>1052</v>
      </c>
      <c r="O509" t="s">
        <v>1053</v>
      </c>
      <c r="P509" t="s">
        <v>1484</v>
      </c>
      <c r="Q509" t="s">
        <v>1485</v>
      </c>
    </row>
    <row r="510" spans="1:17">
      <c r="A510">
        <v>490</v>
      </c>
      <c r="B510" t="s">
        <v>1018</v>
      </c>
      <c r="C510" t="s">
        <v>1019</v>
      </c>
      <c r="D510" t="s">
        <v>24</v>
      </c>
      <c r="E510" t="s">
        <v>25</v>
      </c>
      <c r="F510" t="str">
        <f t="shared" si="7"/>
        <v>Water 1</v>
      </c>
      <c r="M510">
        <v>508</v>
      </c>
      <c r="N510" t="s">
        <v>1054</v>
      </c>
      <c r="O510" t="s">
        <v>1055</v>
      </c>
      <c r="P510" t="s">
        <v>1484</v>
      </c>
      <c r="Q510" t="s">
        <v>1485</v>
      </c>
    </row>
    <row r="511" spans="1:17">
      <c r="A511">
        <v>491</v>
      </c>
      <c r="B511" t="s">
        <v>1020</v>
      </c>
      <c r="C511" t="s">
        <v>1021</v>
      </c>
      <c r="D511" t="s">
        <v>430</v>
      </c>
      <c r="E511" t="s">
        <v>431</v>
      </c>
      <c r="F511" t="str">
        <f t="shared" si="7"/>
        <v>Undiscovered</v>
      </c>
      <c r="M511">
        <v>509</v>
      </c>
      <c r="N511" t="s">
        <v>1056</v>
      </c>
      <c r="O511" t="s">
        <v>1057</v>
      </c>
      <c r="P511" t="s">
        <v>1484</v>
      </c>
      <c r="Q511" t="s">
        <v>1485</v>
      </c>
    </row>
    <row r="512" spans="1:17">
      <c r="A512">
        <v>492</v>
      </c>
      <c r="B512" t="s">
        <v>1022</v>
      </c>
      <c r="C512" t="s">
        <v>1023</v>
      </c>
      <c r="D512" t="s">
        <v>8</v>
      </c>
      <c r="E512" t="s">
        <v>9</v>
      </c>
      <c r="F512" t="str">
        <f t="shared" si="7"/>
        <v>Undiscovered</v>
      </c>
      <c r="M512">
        <v>510</v>
      </c>
      <c r="N512" t="s">
        <v>1058</v>
      </c>
      <c r="O512" t="s">
        <v>1059</v>
      </c>
      <c r="P512" t="s">
        <v>1484</v>
      </c>
      <c r="Q512" t="s">
        <v>1485</v>
      </c>
    </row>
    <row r="513" spans="1:17">
      <c r="A513">
        <v>492</v>
      </c>
      <c r="B513" t="s">
        <v>1022</v>
      </c>
      <c r="C513" t="s">
        <v>1023</v>
      </c>
      <c r="D513" t="s">
        <v>8</v>
      </c>
      <c r="E513" t="s">
        <v>9</v>
      </c>
      <c r="F513" t="str">
        <f t="shared" si="7"/>
        <v>Undiscovered</v>
      </c>
      <c r="M513">
        <v>511</v>
      </c>
      <c r="N513" t="s">
        <v>1060</v>
      </c>
      <c r="O513" t="s">
        <v>1061</v>
      </c>
      <c r="P513" t="s">
        <v>1484</v>
      </c>
      <c r="Q513" t="s">
        <v>1485</v>
      </c>
    </row>
    <row r="514" spans="1:17">
      <c r="A514">
        <v>493</v>
      </c>
      <c r="B514" t="s">
        <v>1024</v>
      </c>
      <c r="C514" t="s">
        <v>1025</v>
      </c>
      <c r="D514" t="s">
        <v>46</v>
      </c>
      <c r="E514" t="s">
        <v>47</v>
      </c>
      <c r="F514" t="str">
        <f t="shared" si="7"/>
        <v>Undiscovered</v>
      </c>
      <c r="M514">
        <v>512</v>
      </c>
      <c r="N514" t="s">
        <v>1062</v>
      </c>
      <c r="O514" t="s">
        <v>1063</v>
      </c>
      <c r="P514" t="s">
        <v>1484</v>
      </c>
      <c r="Q514" t="s">
        <v>1485</v>
      </c>
    </row>
    <row r="515" spans="1:17">
      <c r="A515">
        <v>494</v>
      </c>
      <c r="B515" t="s">
        <v>1026</v>
      </c>
      <c r="C515" t="s">
        <v>1027</v>
      </c>
      <c r="D515" t="s">
        <v>152</v>
      </c>
      <c r="E515" t="s">
        <v>153</v>
      </c>
      <c r="F515" t="str">
        <f t="shared" si="7"/>
        <v>Undiscovered</v>
      </c>
      <c r="M515">
        <v>513</v>
      </c>
      <c r="N515" t="s">
        <v>1064</v>
      </c>
      <c r="O515" t="s">
        <v>1065</v>
      </c>
      <c r="P515" t="s">
        <v>1484</v>
      </c>
      <c r="Q515" t="s">
        <v>1485</v>
      </c>
    </row>
    <row r="516" spans="1:17">
      <c r="A516">
        <v>495</v>
      </c>
      <c r="B516" t="s">
        <v>1028</v>
      </c>
      <c r="C516" t="s">
        <v>1029</v>
      </c>
      <c r="D516" t="s">
        <v>8</v>
      </c>
      <c r="E516" t="s">
        <v>9</v>
      </c>
      <c r="F516" t="str">
        <f t="shared" ref="F516:F579" si="8">VLOOKUP(A516,$M$3:$Q$720,4,0)</f>
        <v>Field</v>
      </c>
      <c r="M516">
        <v>514</v>
      </c>
      <c r="N516" t="s">
        <v>1066</v>
      </c>
      <c r="O516" t="s">
        <v>1067</v>
      </c>
      <c r="P516" t="s">
        <v>1484</v>
      </c>
      <c r="Q516" t="s">
        <v>1485</v>
      </c>
    </row>
    <row r="517" spans="1:17">
      <c r="A517">
        <v>496</v>
      </c>
      <c r="B517" t="s">
        <v>1030</v>
      </c>
      <c r="C517" t="s">
        <v>1031</v>
      </c>
      <c r="D517" t="s">
        <v>8</v>
      </c>
      <c r="E517" t="s">
        <v>9</v>
      </c>
      <c r="F517" t="str">
        <f t="shared" si="8"/>
        <v>Field</v>
      </c>
      <c r="M517">
        <v>515</v>
      </c>
      <c r="N517" t="s">
        <v>1068</v>
      </c>
      <c r="O517" t="s">
        <v>1069</v>
      </c>
      <c r="P517" t="s">
        <v>1484</v>
      </c>
      <c r="Q517" t="s">
        <v>1485</v>
      </c>
    </row>
    <row r="518" spans="1:17">
      <c r="A518">
        <v>497</v>
      </c>
      <c r="B518" t="s">
        <v>1032</v>
      </c>
      <c r="C518" t="s">
        <v>1033</v>
      </c>
      <c r="D518" t="s">
        <v>8</v>
      </c>
      <c r="E518" t="s">
        <v>9</v>
      </c>
      <c r="F518" t="str">
        <f t="shared" si="8"/>
        <v>Field</v>
      </c>
      <c r="M518">
        <v>516</v>
      </c>
      <c r="N518" t="s">
        <v>1070</v>
      </c>
      <c r="O518" t="s">
        <v>1071</v>
      </c>
      <c r="P518" t="s">
        <v>1484</v>
      </c>
      <c r="Q518" t="s">
        <v>1485</v>
      </c>
    </row>
    <row r="519" spans="1:17">
      <c r="A519">
        <v>498</v>
      </c>
      <c r="B519" t="s">
        <v>1034</v>
      </c>
      <c r="C519" t="s">
        <v>1035</v>
      </c>
      <c r="D519" t="s">
        <v>16</v>
      </c>
      <c r="E519" t="s">
        <v>17</v>
      </c>
      <c r="F519" t="str">
        <f t="shared" si="8"/>
        <v>Field</v>
      </c>
      <c r="M519">
        <v>517</v>
      </c>
      <c r="N519" t="s">
        <v>1072</v>
      </c>
      <c r="O519" t="s">
        <v>1073</v>
      </c>
      <c r="P519" t="s">
        <v>1484</v>
      </c>
      <c r="Q519" t="s">
        <v>1485</v>
      </c>
    </row>
    <row r="520" spans="1:17">
      <c r="A520">
        <v>499</v>
      </c>
      <c r="B520" t="s">
        <v>1036</v>
      </c>
      <c r="C520" t="s">
        <v>1037</v>
      </c>
      <c r="D520" t="s">
        <v>16</v>
      </c>
      <c r="E520" t="s">
        <v>17</v>
      </c>
      <c r="F520" t="str">
        <f t="shared" si="8"/>
        <v>Field</v>
      </c>
      <c r="M520">
        <v>518</v>
      </c>
      <c r="N520" t="s">
        <v>1074</v>
      </c>
      <c r="O520" t="s">
        <v>1075</v>
      </c>
      <c r="P520" t="s">
        <v>1484</v>
      </c>
      <c r="Q520" t="s">
        <v>1485</v>
      </c>
    </row>
    <row r="521" spans="1:17">
      <c r="A521">
        <v>500</v>
      </c>
      <c r="B521" t="s">
        <v>1038</v>
      </c>
      <c r="C521" t="s">
        <v>1039</v>
      </c>
      <c r="D521" t="s">
        <v>16</v>
      </c>
      <c r="E521" t="s">
        <v>17</v>
      </c>
      <c r="F521" t="str">
        <f t="shared" si="8"/>
        <v>Field</v>
      </c>
      <c r="M521">
        <v>519</v>
      </c>
      <c r="N521" t="s">
        <v>1076</v>
      </c>
      <c r="O521" t="s">
        <v>1077</v>
      </c>
      <c r="P521" t="s">
        <v>1322</v>
      </c>
      <c r="Q521" t="s">
        <v>1483</v>
      </c>
    </row>
    <row r="522" spans="1:17">
      <c r="A522">
        <v>501</v>
      </c>
      <c r="B522" t="s">
        <v>1040</v>
      </c>
      <c r="C522" t="s">
        <v>1041</v>
      </c>
      <c r="D522" t="s">
        <v>24</v>
      </c>
      <c r="E522" t="s">
        <v>25</v>
      </c>
      <c r="F522" t="str">
        <f t="shared" si="8"/>
        <v>Field</v>
      </c>
      <c r="M522">
        <v>520</v>
      </c>
      <c r="N522" t="s">
        <v>1078</v>
      </c>
      <c r="O522" t="s">
        <v>1079</v>
      </c>
      <c r="P522" t="s">
        <v>1322</v>
      </c>
      <c r="Q522" t="s">
        <v>1483</v>
      </c>
    </row>
    <row r="523" spans="1:17">
      <c r="A523">
        <v>502</v>
      </c>
      <c r="B523" t="s">
        <v>1042</v>
      </c>
      <c r="C523" t="s">
        <v>1043</v>
      </c>
      <c r="D523" t="s">
        <v>24</v>
      </c>
      <c r="E523" t="s">
        <v>25</v>
      </c>
      <c r="F523" t="str">
        <f t="shared" si="8"/>
        <v>Field</v>
      </c>
      <c r="M523">
        <v>521</v>
      </c>
      <c r="N523" t="s">
        <v>1080</v>
      </c>
      <c r="O523" t="s">
        <v>1081</v>
      </c>
      <c r="P523" t="s">
        <v>1322</v>
      </c>
      <c r="Q523" t="s">
        <v>1483</v>
      </c>
    </row>
    <row r="524" spans="1:17">
      <c r="A524">
        <v>503</v>
      </c>
      <c r="B524" t="s">
        <v>1044</v>
      </c>
      <c r="C524" t="s">
        <v>1045</v>
      </c>
      <c r="D524" t="s">
        <v>24</v>
      </c>
      <c r="E524" t="s">
        <v>25</v>
      </c>
      <c r="F524" t="str">
        <f t="shared" si="8"/>
        <v>Field</v>
      </c>
      <c r="M524">
        <v>522</v>
      </c>
      <c r="N524" t="s">
        <v>1082</v>
      </c>
      <c r="O524" t="s">
        <v>1083</v>
      </c>
      <c r="P524" t="s">
        <v>1484</v>
      </c>
      <c r="Q524" t="s">
        <v>1485</v>
      </c>
    </row>
    <row r="525" spans="1:17">
      <c r="A525">
        <v>504</v>
      </c>
      <c r="B525" t="s">
        <v>1046</v>
      </c>
      <c r="C525" t="s">
        <v>1047</v>
      </c>
      <c r="D525" t="s">
        <v>46</v>
      </c>
      <c r="E525" t="s">
        <v>47</v>
      </c>
      <c r="F525" t="str">
        <f t="shared" si="8"/>
        <v>Field</v>
      </c>
      <c r="M525">
        <v>523</v>
      </c>
      <c r="N525" t="s">
        <v>1084</v>
      </c>
      <c r="O525" t="s">
        <v>1085</v>
      </c>
      <c r="P525" t="s">
        <v>1484</v>
      </c>
      <c r="Q525" t="s">
        <v>1485</v>
      </c>
    </row>
    <row r="526" spans="1:17">
      <c r="A526">
        <v>505</v>
      </c>
      <c r="B526" t="s">
        <v>1048</v>
      </c>
      <c r="C526" t="s">
        <v>1049</v>
      </c>
      <c r="D526" t="s">
        <v>46</v>
      </c>
      <c r="E526" t="s">
        <v>47</v>
      </c>
      <c r="F526" t="str">
        <f t="shared" si="8"/>
        <v>Field</v>
      </c>
      <c r="M526">
        <v>524</v>
      </c>
      <c r="N526" t="s">
        <v>1086</v>
      </c>
      <c r="O526" t="s">
        <v>1087</v>
      </c>
      <c r="P526" t="s">
        <v>1498</v>
      </c>
      <c r="Q526" t="s">
        <v>1499</v>
      </c>
    </row>
    <row r="527" spans="1:17">
      <c r="A527">
        <v>506</v>
      </c>
      <c r="B527" t="s">
        <v>1050</v>
      </c>
      <c r="C527" t="s">
        <v>1051</v>
      </c>
      <c r="D527" t="s">
        <v>46</v>
      </c>
      <c r="E527" t="s">
        <v>47</v>
      </c>
      <c r="F527" t="str">
        <f t="shared" si="8"/>
        <v>Field</v>
      </c>
      <c r="M527">
        <v>525</v>
      </c>
      <c r="N527" t="s">
        <v>1088</v>
      </c>
      <c r="O527" t="s">
        <v>1089</v>
      </c>
      <c r="P527" t="s">
        <v>1498</v>
      </c>
      <c r="Q527" t="s">
        <v>1499</v>
      </c>
    </row>
    <row r="528" spans="1:17">
      <c r="A528">
        <v>507</v>
      </c>
      <c r="B528" t="s">
        <v>1052</v>
      </c>
      <c r="C528" t="s">
        <v>1053</v>
      </c>
      <c r="D528" t="s">
        <v>46</v>
      </c>
      <c r="E528" t="s">
        <v>47</v>
      </c>
      <c r="F528" t="str">
        <f t="shared" si="8"/>
        <v>Field</v>
      </c>
      <c r="M528">
        <v>526</v>
      </c>
      <c r="N528" t="s">
        <v>1090</v>
      </c>
      <c r="O528" t="s">
        <v>1091</v>
      </c>
      <c r="P528" t="s">
        <v>1498</v>
      </c>
      <c r="Q528" t="s">
        <v>1499</v>
      </c>
    </row>
    <row r="529" spans="1:17">
      <c r="A529">
        <v>508</v>
      </c>
      <c r="B529" t="s">
        <v>1054</v>
      </c>
      <c r="C529" t="s">
        <v>1055</v>
      </c>
      <c r="D529" t="s">
        <v>46</v>
      </c>
      <c r="E529" t="s">
        <v>47</v>
      </c>
      <c r="F529" t="str">
        <f t="shared" si="8"/>
        <v>Field</v>
      </c>
      <c r="M529">
        <v>527</v>
      </c>
      <c r="N529" t="s">
        <v>1092</v>
      </c>
      <c r="O529" t="s">
        <v>1093</v>
      </c>
      <c r="P529" t="s">
        <v>1484</v>
      </c>
      <c r="Q529" t="s">
        <v>1485</v>
      </c>
    </row>
    <row r="530" spans="1:17">
      <c r="A530">
        <v>509</v>
      </c>
      <c r="B530" t="s">
        <v>1056</v>
      </c>
      <c r="C530" t="s">
        <v>1057</v>
      </c>
      <c r="D530" t="s">
        <v>430</v>
      </c>
      <c r="E530" t="s">
        <v>431</v>
      </c>
      <c r="F530" t="str">
        <f t="shared" si="8"/>
        <v>Field</v>
      </c>
      <c r="M530">
        <v>528</v>
      </c>
      <c r="N530" t="s">
        <v>1094</v>
      </c>
      <c r="O530" t="s">
        <v>1095</v>
      </c>
      <c r="P530" t="s">
        <v>1484</v>
      </c>
      <c r="Q530" t="s">
        <v>1485</v>
      </c>
    </row>
    <row r="531" spans="1:17">
      <c r="A531">
        <v>510</v>
      </c>
      <c r="B531" t="s">
        <v>1058</v>
      </c>
      <c r="C531" t="s">
        <v>1059</v>
      </c>
      <c r="D531" t="s">
        <v>430</v>
      </c>
      <c r="E531" t="s">
        <v>431</v>
      </c>
      <c r="F531" t="str">
        <f t="shared" si="8"/>
        <v>Field</v>
      </c>
      <c r="M531">
        <v>529</v>
      </c>
      <c r="N531" t="s">
        <v>1096</v>
      </c>
      <c r="O531" t="s">
        <v>1097</v>
      </c>
      <c r="P531" t="s">
        <v>1484</v>
      </c>
      <c r="Q531" t="s">
        <v>1485</v>
      </c>
    </row>
    <row r="532" spans="1:17">
      <c r="A532">
        <v>511</v>
      </c>
      <c r="B532" t="s">
        <v>1060</v>
      </c>
      <c r="C532" t="s">
        <v>1061</v>
      </c>
      <c r="D532" t="s">
        <v>8</v>
      </c>
      <c r="E532" t="s">
        <v>9</v>
      </c>
      <c r="F532" t="str">
        <f t="shared" si="8"/>
        <v>Field</v>
      </c>
      <c r="M532">
        <v>530</v>
      </c>
      <c r="N532" t="s">
        <v>1098</v>
      </c>
      <c r="O532" t="s">
        <v>1099</v>
      </c>
      <c r="P532" t="s">
        <v>1484</v>
      </c>
      <c r="Q532" t="s">
        <v>1485</v>
      </c>
    </row>
    <row r="533" spans="1:17">
      <c r="A533">
        <v>512</v>
      </c>
      <c r="B533" t="s">
        <v>1062</v>
      </c>
      <c r="C533" t="s">
        <v>1063</v>
      </c>
      <c r="D533" t="s">
        <v>8</v>
      </c>
      <c r="E533" t="s">
        <v>9</v>
      </c>
      <c r="F533" t="str">
        <f t="shared" si="8"/>
        <v>Field</v>
      </c>
      <c r="M533">
        <v>531</v>
      </c>
      <c r="N533" t="s">
        <v>1100</v>
      </c>
      <c r="O533" t="s">
        <v>1101</v>
      </c>
      <c r="P533" t="s">
        <v>92</v>
      </c>
      <c r="Q533" t="s">
        <v>1490</v>
      </c>
    </row>
    <row r="534" spans="1:17">
      <c r="A534">
        <v>513</v>
      </c>
      <c r="B534" t="s">
        <v>1064</v>
      </c>
      <c r="C534" t="s">
        <v>1065</v>
      </c>
      <c r="D534" t="s">
        <v>16</v>
      </c>
      <c r="E534" t="s">
        <v>17</v>
      </c>
      <c r="F534" t="str">
        <f t="shared" si="8"/>
        <v>Field</v>
      </c>
      <c r="M534">
        <v>532</v>
      </c>
      <c r="N534" t="s">
        <v>1102</v>
      </c>
      <c r="O534" t="s">
        <v>1103</v>
      </c>
      <c r="P534" t="s">
        <v>1494</v>
      </c>
      <c r="Q534" t="s">
        <v>1495</v>
      </c>
    </row>
    <row r="535" spans="1:17">
      <c r="A535">
        <v>514</v>
      </c>
      <c r="B535" t="s">
        <v>1066</v>
      </c>
      <c r="C535" t="s">
        <v>1067</v>
      </c>
      <c r="D535" t="s">
        <v>16</v>
      </c>
      <c r="E535" t="s">
        <v>17</v>
      </c>
      <c r="F535" t="str">
        <f t="shared" si="8"/>
        <v>Field</v>
      </c>
      <c r="M535">
        <v>533</v>
      </c>
      <c r="N535" t="s">
        <v>1104</v>
      </c>
      <c r="O535" t="s">
        <v>1105</v>
      </c>
      <c r="P535" t="s">
        <v>1494</v>
      </c>
      <c r="Q535" t="s">
        <v>1495</v>
      </c>
    </row>
    <row r="536" spans="1:17">
      <c r="A536">
        <v>515</v>
      </c>
      <c r="B536" t="s">
        <v>1068</v>
      </c>
      <c r="C536" t="s">
        <v>1069</v>
      </c>
      <c r="D536" t="s">
        <v>24</v>
      </c>
      <c r="E536" t="s">
        <v>25</v>
      </c>
      <c r="F536" t="str">
        <f t="shared" si="8"/>
        <v>Field</v>
      </c>
      <c r="M536">
        <v>534</v>
      </c>
      <c r="N536" t="s">
        <v>1106</v>
      </c>
      <c r="O536" t="s">
        <v>1107</v>
      </c>
      <c r="P536" t="s">
        <v>1494</v>
      </c>
      <c r="Q536" t="s">
        <v>1495</v>
      </c>
    </row>
    <row r="537" spans="1:17">
      <c r="A537">
        <v>516</v>
      </c>
      <c r="B537" t="s">
        <v>1070</v>
      </c>
      <c r="C537" t="s">
        <v>1071</v>
      </c>
      <c r="D537" t="s">
        <v>24</v>
      </c>
      <c r="E537" t="s">
        <v>25</v>
      </c>
      <c r="F537" t="str">
        <f t="shared" si="8"/>
        <v>Field</v>
      </c>
      <c r="M537">
        <v>535</v>
      </c>
      <c r="N537" t="s">
        <v>1108</v>
      </c>
      <c r="O537" t="s">
        <v>1109</v>
      </c>
      <c r="P537" t="s">
        <v>1492</v>
      </c>
      <c r="Q537" t="s">
        <v>1493</v>
      </c>
    </row>
    <row r="538" spans="1:17">
      <c r="A538">
        <v>517</v>
      </c>
      <c r="B538" t="s">
        <v>1072</v>
      </c>
      <c r="C538" t="s">
        <v>1073</v>
      </c>
      <c r="D538" t="s">
        <v>152</v>
      </c>
      <c r="E538" t="s">
        <v>153</v>
      </c>
      <c r="F538" t="str">
        <f t="shared" si="8"/>
        <v>Field</v>
      </c>
      <c r="M538">
        <v>536</v>
      </c>
      <c r="N538" t="s">
        <v>1110</v>
      </c>
      <c r="O538" t="s">
        <v>1111</v>
      </c>
      <c r="P538" t="s">
        <v>1492</v>
      </c>
      <c r="Q538" t="s">
        <v>1493</v>
      </c>
    </row>
    <row r="539" spans="1:17">
      <c r="A539">
        <v>518</v>
      </c>
      <c r="B539" t="s">
        <v>1074</v>
      </c>
      <c r="C539" t="s">
        <v>1075</v>
      </c>
      <c r="D539" t="s">
        <v>152</v>
      </c>
      <c r="E539" t="s">
        <v>153</v>
      </c>
      <c r="F539" t="str">
        <f t="shared" si="8"/>
        <v>Field</v>
      </c>
      <c r="M539">
        <v>537</v>
      </c>
      <c r="N539" t="s">
        <v>1112</v>
      </c>
      <c r="O539" t="s">
        <v>1113</v>
      </c>
      <c r="P539" t="s">
        <v>1492</v>
      </c>
      <c r="Q539" t="s">
        <v>1493</v>
      </c>
    </row>
    <row r="540" spans="1:17">
      <c r="A540">
        <v>519</v>
      </c>
      <c r="B540" t="s">
        <v>1076</v>
      </c>
      <c r="C540" t="s">
        <v>1077</v>
      </c>
      <c r="D540" t="s">
        <v>46</v>
      </c>
      <c r="E540" t="s">
        <v>47</v>
      </c>
      <c r="F540" t="str">
        <f t="shared" si="8"/>
        <v>Flying</v>
      </c>
      <c r="M540">
        <v>538</v>
      </c>
      <c r="N540" t="s">
        <v>1114</v>
      </c>
      <c r="O540" t="s">
        <v>1115</v>
      </c>
      <c r="P540" t="s">
        <v>1494</v>
      </c>
      <c r="Q540" t="s">
        <v>1495</v>
      </c>
    </row>
    <row r="541" spans="1:17">
      <c r="A541">
        <v>520</v>
      </c>
      <c r="B541" t="s">
        <v>1078</v>
      </c>
      <c r="C541" t="s">
        <v>1079</v>
      </c>
      <c r="D541" t="s">
        <v>46</v>
      </c>
      <c r="E541" t="s">
        <v>47</v>
      </c>
      <c r="F541" t="str">
        <f t="shared" si="8"/>
        <v>Flying</v>
      </c>
      <c r="M541">
        <v>539</v>
      </c>
      <c r="N541" t="s">
        <v>1116</v>
      </c>
      <c r="O541" t="s">
        <v>1117</v>
      </c>
      <c r="P541" t="s">
        <v>1494</v>
      </c>
      <c r="Q541" t="s">
        <v>1495</v>
      </c>
    </row>
    <row r="542" spans="1:17">
      <c r="A542">
        <v>521</v>
      </c>
      <c r="B542" t="s">
        <v>1080</v>
      </c>
      <c r="C542" t="s">
        <v>1081</v>
      </c>
      <c r="D542" t="s">
        <v>46</v>
      </c>
      <c r="E542" t="s">
        <v>47</v>
      </c>
      <c r="F542" t="str">
        <f t="shared" si="8"/>
        <v>Flying</v>
      </c>
      <c r="M542">
        <v>540</v>
      </c>
      <c r="N542" t="s">
        <v>1118</v>
      </c>
      <c r="O542" t="s">
        <v>1119</v>
      </c>
      <c r="P542" t="s">
        <v>32</v>
      </c>
      <c r="Q542" t="s">
        <v>1482</v>
      </c>
    </row>
    <row r="543" spans="1:17">
      <c r="A543">
        <v>521</v>
      </c>
      <c r="B543" t="s">
        <v>1080</v>
      </c>
      <c r="C543" t="s">
        <v>1081</v>
      </c>
      <c r="D543" t="s">
        <v>46</v>
      </c>
      <c r="E543" t="s">
        <v>47</v>
      </c>
      <c r="F543" t="str">
        <f t="shared" si="8"/>
        <v>Flying</v>
      </c>
      <c r="M543">
        <v>541</v>
      </c>
      <c r="N543" t="s">
        <v>1120</v>
      </c>
      <c r="O543" t="s">
        <v>1121</v>
      </c>
      <c r="P543" t="s">
        <v>32</v>
      </c>
      <c r="Q543" t="s">
        <v>1482</v>
      </c>
    </row>
    <row r="544" spans="1:17">
      <c r="A544">
        <v>522</v>
      </c>
      <c r="B544" t="s">
        <v>1082</v>
      </c>
      <c r="C544" t="s">
        <v>1083</v>
      </c>
      <c r="D544" t="s">
        <v>68</v>
      </c>
      <c r="E544" t="s">
        <v>69</v>
      </c>
      <c r="F544" t="str">
        <f t="shared" si="8"/>
        <v>Field</v>
      </c>
      <c r="M544">
        <v>542</v>
      </c>
      <c r="N544" t="s">
        <v>1122</v>
      </c>
      <c r="O544" t="s">
        <v>1123</v>
      </c>
      <c r="P544" t="s">
        <v>32</v>
      </c>
      <c r="Q544" t="s">
        <v>1482</v>
      </c>
    </row>
    <row r="545" spans="1:17">
      <c r="A545">
        <v>523</v>
      </c>
      <c r="B545" t="s">
        <v>1084</v>
      </c>
      <c r="C545" t="s">
        <v>1085</v>
      </c>
      <c r="D545" t="s">
        <v>68</v>
      </c>
      <c r="E545" t="s">
        <v>69</v>
      </c>
      <c r="F545" t="str">
        <f t="shared" si="8"/>
        <v>Field</v>
      </c>
      <c r="M545">
        <v>543</v>
      </c>
      <c r="N545" t="s">
        <v>1124</v>
      </c>
      <c r="O545" t="s">
        <v>1125</v>
      </c>
      <c r="P545" t="s">
        <v>32</v>
      </c>
      <c r="Q545" t="s">
        <v>1482</v>
      </c>
    </row>
    <row r="546" spans="1:17">
      <c r="A546">
        <v>524</v>
      </c>
      <c r="B546" t="s">
        <v>1086</v>
      </c>
      <c r="C546" t="s">
        <v>1087</v>
      </c>
      <c r="D546" t="s">
        <v>176</v>
      </c>
      <c r="E546" t="s">
        <v>177</v>
      </c>
      <c r="F546" t="str">
        <f t="shared" si="8"/>
        <v>Mineral</v>
      </c>
      <c r="M546">
        <v>544</v>
      </c>
      <c r="N546" t="s">
        <v>1126</v>
      </c>
      <c r="O546" t="s">
        <v>1127</v>
      </c>
      <c r="P546" t="s">
        <v>32</v>
      </c>
      <c r="Q546" t="s">
        <v>1482</v>
      </c>
    </row>
    <row r="547" spans="1:17">
      <c r="A547">
        <v>525</v>
      </c>
      <c r="B547" t="s">
        <v>1088</v>
      </c>
      <c r="C547" t="s">
        <v>1089</v>
      </c>
      <c r="D547" t="s">
        <v>176</v>
      </c>
      <c r="E547" t="s">
        <v>177</v>
      </c>
      <c r="F547" t="str">
        <f t="shared" si="8"/>
        <v>Mineral</v>
      </c>
      <c r="M547">
        <v>545</v>
      </c>
      <c r="N547" t="s">
        <v>1128</v>
      </c>
      <c r="O547" t="s">
        <v>1129</v>
      </c>
      <c r="P547" t="s">
        <v>32</v>
      </c>
      <c r="Q547" t="s">
        <v>1482</v>
      </c>
    </row>
    <row r="548" spans="1:17">
      <c r="A548">
        <v>526</v>
      </c>
      <c r="B548" t="s">
        <v>1090</v>
      </c>
      <c r="C548" t="s">
        <v>1091</v>
      </c>
      <c r="D548" t="s">
        <v>176</v>
      </c>
      <c r="E548" t="s">
        <v>177</v>
      </c>
      <c r="F548" t="str">
        <f t="shared" si="8"/>
        <v>Mineral</v>
      </c>
      <c r="M548">
        <v>546</v>
      </c>
      <c r="N548" t="s">
        <v>1130</v>
      </c>
      <c r="O548" t="s">
        <v>1131</v>
      </c>
      <c r="P548" t="s">
        <v>8</v>
      </c>
      <c r="Q548" t="s">
        <v>1491</v>
      </c>
    </row>
    <row r="549" spans="1:17">
      <c r="A549">
        <v>527</v>
      </c>
      <c r="B549" t="s">
        <v>1092</v>
      </c>
      <c r="C549" t="s">
        <v>1093</v>
      </c>
      <c r="D549" t="s">
        <v>152</v>
      </c>
      <c r="E549" t="s">
        <v>153</v>
      </c>
      <c r="F549" t="str">
        <f t="shared" si="8"/>
        <v>Field</v>
      </c>
      <c r="M549">
        <v>547</v>
      </c>
      <c r="N549" t="s">
        <v>1132</v>
      </c>
      <c r="O549" t="s">
        <v>1133</v>
      </c>
      <c r="P549" t="s">
        <v>8</v>
      </c>
      <c r="Q549" t="s">
        <v>1491</v>
      </c>
    </row>
    <row r="550" spans="1:17">
      <c r="A550">
        <v>528</v>
      </c>
      <c r="B550" t="s">
        <v>1094</v>
      </c>
      <c r="C550" t="s">
        <v>1095</v>
      </c>
      <c r="D550" t="s">
        <v>152</v>
      </c>
      <c r="E550" t="s">
        <v>153</v>
      </c>
      <c r="F550" t="str">
        <f t="shared" si="8"/>
        <v>Field</v>
      </c>
      <c r="M550">
        <v>548</v>
      </c>
      <c r="N550" t="s">
        <v>1134</v>
      </c>
      <c r="O550" t="s">
        <v>1135</v>
      </c>
      <c r="P550" t="s">
        <v>8</v>
      </c>
      <c r="Q550" t="s">
        <v>1491</v>
      </c>
    </row>
    <row r="551" spans="1:17">
      <c r="A551">
        <v>529</v>
      </c>
      <c r="B551" t="s">
        <v>1096</v>
      </c>
      <c r="C551" t="s">
        <v>1097</v>
      </c>
      <c r="D551" t="s">
        <v>74</v>
      </c>
      <c r="E551" t="s">
        <v>75</v>
      </c>
      <c r="F551" t="str">
        <f t="shared" si="8"/>
        <v>Field</v>
      </c>
      <c r="M551">
        <v>549</v>
      </c>
      <c r="N551" t="s">
        <v>1136</v>
      </c>
      <c r="O551" t="s">
        <v>1137</v>
      </c>
      <c r="P551" t="s">
        <v>8</v>
      </c>
      <c r="Q551" t="s">
        <v>1491</v>
      </c>
    </row>
    <row r="552" spans="1:17">
      <c r="A552">
        <v>530</v>
      </c>
      <c r="B552" t="s">
        <v>1098</v>
      </c>
      <c r="C552" t="s">
        <v>1099</v>
      </c>
      <c r="D552" t="s">
        <v>74</v>
      </c>
      <c r="E552" t="s">
        <v>75</v>
      </c>
      <c r="F552" t="str">
        <f t="shared" si="8"/>
        <v>Field</v>
      </c>
      <c r="M552">
        <v>550</v>
      </c>
      <c r="N552" t="s">
        <v>1138</v>
      </c>
      <c r="O552" t="s">
        <v>1139</v>
      </c>
      <c r="P552" t="s">
        <v>1502</v>
      </c>
      <c r="Q552" t="s">
        <v>1503</v>
      </c>
    </row>
    <row r="553" spans="1:17">
      <c r="A553">
        <v>531</v>
      </c>
      <c r="B553" t="s">
        <v>1100</v>
      </c>
      <c r="C553" t="s">
        <v>1101</v>
      </c>
      <c r="D553" t="s">
        <v>46</v>
      </c>
      <c r="E553" t="s">
        <v>47</v>
      </c>
      <c r="F553" t="str">
        <f t="shared" si="8"/>
        <v>Fairy</v>
      </c>
      <c r="M553">
        <v>551</v>
      </c>
      <c r="N553" t="s">
        <v>1140</v>
      </c>
      <c r="O553" t="s">
        <v>1141</v>
      </c>
      <c r="P553" t="s">
        <v>1484</v>
      </c>
      <c r="Q553" t="s">
        <v>1485</v>
      </c>
    </row>
    <row r="554" spans="1:17">
      <c r="A554">
        <v>532</v>
      </c>
      <c r="B554" t="s">
        <v>1102</v>
      </c>
      <c r="C554" t="s">
        <v>1103</v>
      </c>
      <c r="D554" t="s">
        <v>136</v>
      </c>
      <c r="E554" t="s">
        <v>137</v>
      </c>
      <c r="F554" t="str">
        <f t="shared" si="8"/>
        <v>Human-Like</v>
      </c>
      <c r="M554">
        <v>552</v>
      </c>
      <c r="N554" t="s">
        <v>1142</v>
      </c>
      <c r="O554" t="s">
        <v>1143</v>
      </c>
      <c r="P554" t="s">
        <v>1484</v>
      </c>
      <c r="Q554" t="s">
        <v>1485</v>
      </c>
    </row>
    <row r="555" spans="1:17">
      <c r="A555">
        <v>533</v>
      </c>
      <c r="B555" t="s">
        <v>1104</v>
      </c>
      <c r="C555" t="s">
        <v>1105</v>
      </c>
      <c r="D555" t="s">
        <v>136</v>
      </c>
      <c r="E555" t="s">
        <v>137</v>
      </c>
      <c r="F555" t="str">
        <f t="shared" si="8"/>
        <v>Human-Like</v>
      </c>
      <c r="M555">
        <v>553</v>
      </c>
      <c r="N555" t="s">
        <v>1144</v>
      </c>
      <c r="O555" t="s">
        <v>1145</v>
      </c>
      <c r="P555" t="s">
        <v>1484</v>
      </c>
      <c r="Q555" t="s">
        <v>1485</v>
      </c>
    </row>
    <row r="556" spans="1:17">
      <c r="A556">
        <v>534</v>
      </c>
      <c r="B556" t="s">
        <v>1106</v>
      </c>
      <c r="C556" t="s">
        <v>1107</v>
      </c>
      <c r="D556" t="s">
        <v>136</v>
      </c>
      <c r="E556" t="s">
        <v>137</v>
      </c>
      <c r="F556" t="str">
        <f t="shared" si="8"/>
        <v>Human-Like</v>
      </c>
      <c r="M556">
        <v>554</v>
      </c>
      <c r="N556" t="s">
        <v>1146</v>
      </c>
      <c r="O556" t="s">
        <v>1147</v>
      </c>
      <c r="P556" t="s">
        <v>1484</v>
      </c>
      <c r="Q556" t="s">
        <v>1485</v>
      </c>
    </row>
    <row r="557" spans="1:17">
      <c r="A557">
        <v>535</v>
      </c>
      <c r="B557" t="s">
        <v>1108</v>
      </c>
      <c r="C557" t="s">
        <v>1109</v>
      </c>
      <c r="D557" t="s">
        <v>24</v>
      </c>
      <c r="E557" t="s">
        <v>25</v>
      </c>
      <c r="F557" t="str">
        <f t="shared" si="8"/>
        <v>Water 1</v>
      </c>
      <c r="M557">
        <v>555</v>
      </c>
      <c r="N557" t="s">
        <v>1148</v>
      </c>
      <c r="O557" t="s">
        <v>1149</v>
      </c>
      <c r="P557" t="s">
        <v>1484</v>
      </c>
      <c r="Q557" t="s">
        <v>1485</v>
      </c>
    </row>
    <row r="558" spans="1:17">
      <c r="A558">
        <v>536</v>
      </c>
      <c r="B558" t="s">
        <v>1110</v>
      </c>
      <c r="C558" t="s">
        <v>1111</v>
      </c>
      <c r="D558" t="s">
        <v>24</v>
      </c>
      <c r="E558" t="s">
        <v>25</v>
      </c>
      <c r="F558" t="str">
        <f t="shared" si="8"/>
        <v>Water 1</v>
      </c>
      <c r="M558">
        <v>556</v>
      </c>
      <c r="N558" t="s">
        <v>1150</v>
      </c>
      <c r="O558" t="s">
        <v>1151</v>
      </c>
      <c r="P558" t="s">
        <v>8</v>
      </c>
      <c r="Q558" t="s">
        <v>1491</v>
      </c>
    </row>
    <row r="559" spans="1:17">
      <c r="A559">
        <v>537</v>
      </c>
      <c r="B559" t="s">
        <v>1112</v>
      </c>
      <c r="C559" t="s">
        <v>1113</v>
      </c>
      <c r="D559" t="s">
        <v>24</v>
      </c>
      <c r="E559" t="s">
        <v>25</v>
      </c>
      <c r="F559" t="str">
        <f t="shared" si="8"/>
        <v>Water 1</v>
      </c>
      <c r="M559">
        <v>557</v>
      </c>
      <c r="N559" t="s">
        <v>1152</v>
      </c>
      <c r="O559" t="s">
        <v>1153</v>
      </c>
      <c r="P559" t="s">
        <v>32</v>
      </c>
      <c r="Q559" t="s">
        <v>1482</v>
      </c>
    </row>
    <row r="560" spans="1:17">
      <c r="A560">
        <v>538</v>
      </c>
      <c r="B560" t="s">
        <v>1114</v>
      </c>
      <c r="C560" t="s">
        <v>1115</v>
      </c>
      <c r="D560" t="s">
        <v>136</v>
      </c>
      <c r="E560" t="s">
        <v>137</v>
      </c>
      <c r="F560" t="str">
        <f t="shared" si="8"/>
        <v>Human-Like</v>
      </c>
      <c r="M560">
        <v>558</v>
      </c>
      <c r="N560" t="s">
        <v>1154</v>
      </c>
      <c r="O560" t="s">
        <v>1155</v>
      </c>
      <c r="P560" t="s">
        <v>32</v>
      </c>
      <c r="Q560" t="s">
        <v>1482</v>
      </c>
    </row>
    <row r="561" spans="1:17">
      <c r="A561">
        <v>539</v>
      </c>
      <c r="B561" t="s">
        <v>1116</v>
      </c>
      <c r="C561" t="s">
        <v>1117</v>
      </c>
      <c r="D561" t="s">
        <v>136</v>
      </c>
      <c r="E561" t="s">
        <v>137</v>
      </c>
      <c r="F561" t="str">
        <f t="shared" si="8"/>
        <v>Human-Like</v>
      </c>
      <c r="M561">
        <v>559</v>
      </c>
      <c r="N561" t="s">
        <v>1156</v>
      </c>
      <c r="O561" t="s">
        <v>1157</v>
      </c>
      <c r="P561" t="s">
        <v>1484</v>
      </c>
      <c r="Q561" t="s">
        <v>1485</v>
      </c>
    </row>
    <row r="562" spans="1:17">
      <c r="A562">
        <v>540</v>
      </c>
      <c r="B562" t="s">
        <v>1118</v>
      </c>
      <c r="C562" t="s">
        <v>1119</v>
      </c>
      <c r="D562" t="s">
        <v>32</v>
      </c>
      <c r="E562" t="s">
        <v>33</v>
      </c>
      <c r="F562" t="str">
        <f t="shared" si="8"/>
        <v>Bug</v>
      </c>
      <c r="M562">
        <v>560</v>
      </c>
      <c r="N562" t="s">
        <v>1158</v>
      </c>
      <c r="O562" t="s">
        <v>1159</v>
      </c>
      <c r="P562" t="s">
        <v>1484</v>
      </c>
      <c r="Q562" t="s">
        <v>1485</v>
      </c>
    </row>
    <row r="563" spans="1:17">
      <c r="A563">
        <v>541</v>
      </c>
      <c r="B563" t="s">
        <v>1120</v>
      </c>
      <c r="C563" t="s">
        <v>1121</v>
      </c>
      <c r="D563" t="s">
        <v>32</v>
      </c>
      <c r="E563" t="s">
        <v>33</v>
      </c>
      <c r="F563" t="str">
        <f t="shared" si="8"/>
        <v>Bug</v>
      </c>
      <c r="M563">
        <v>561</v>
      </c>
      <c r="N563" t="s">
        <v>1160</v>
      </c>
      <c r="O563" t="s">
        <v>1161</v>
      </c>
      <c r="P563" t="s">
        <v>1322</v>
      </c>
      <c r="Q563" t="s">
        <v>1483</v>
      </c>
    </row>
    <row r="564" spans="1:17">
      <c r="A564">
        <v>542</v>
      </c>
      <c r="B564" t="s">
        <v>1122</v>
      </c>
      <c r="C564" t="s">
        <v>1123</v>
      </c>
      <c r="D564" t="s">
        <v>32</v>
      </c>
      <c r="E564" t="s">
        <v>33</v>
      </c>
      <c r="F564" t="str">
        <f t="shared" si="8"/>
        <v>Bug</v>
      </c>
      <c r="M564">
        <v>562</v>
      </c>
      <c r="N564" t="s">
        <v>1162</v>
      </c>
      <c r="O564" t="s">
        <v>1163</v>
      </c>
      <c r="P564" t="s">
        <v>1498</v>
      </c>
      <c r="Q564" t="s">
        <v>1499</v>
      </c>
    </row>
    <row r="565" spans="1:17">
      <c r="A565">
        <v>543</v>
      </c>
      <c r="B565" t="s">
        <v>1124</v>
      </c>
      <c r="C565" t="s">
        <v>1125</v>
      </c>
      <c r="D565" t="s">
        <v>32</v>
      </c>
      <c r="E565" t="s">
        <v>33</v>
      </c>
      <c r="F565" t="str">
        <f t="shared" si="8"/>
        <v>Bug</v>
      </c>
      <c r="M565">
        <v>563</v>
      </c>
      <c r="N565" t="s">
        <v>1164</v>
      </c>
      <c r="O565" t="s">
        <v>1165</v>
      </c>
      <c r="P565" t="s">
        <v>1498</v>
      </c>
      <c r="Q565" t="s">
        <v>1499</v>
      </c>
    </row>
    <row r="566" spans="1:17">
      <c r="A566">
        <v>544</v>
      </c>
      <c r="B566" t="s">
        <v>1126</v>
      </c>
      <c r="C566" t="s">
        <v>1127</v>
      </c>
      <c r="D566" t="s">
        <v>32</v>
      </c>
      <c r="E566" t="s">
        <v>33</v>
      </c>
      <c r="F566" t="str">
        <f t="shared" si="8"/>
        <v>Bug</v>
      </c>
      <c r="M566">
        <v>564</v>
      </c>
      <c r="N566" t="s">
        <v>1166</v>
      </c>
      <c r="O566" t="s">
        <v>1167</v>
      </c>
      <c r="P566" t="s">
        <v>1492</v>
      </c>
      <c r="Q566" t="s">
        <v>1493</v>
      </c>
    </row>
    <row r="567" spans="1:17">
      <c r="A567">
        <v>545</v>
      </c>
      <c r="B567" t="s">
        <v>1128</v>
      </c>
      <c r="C567" t="s">
        <v>1129</v>
      </c>
      <c r="D567" t="s">
        <v>32</v>
      </c>
      <c r="E567" t="s">
        <v>33</v>
      </c>
      <c r="F567" t="str">
        <f t="shared" si="8"/>
        <v>Bug</v>
      </c>
      <c r="M567">
        <v>565</v>
      </c>
      <c r="N567" t="s">
        <v>1168</v>
      </c>
      <c r="O567" t="s">
        <v>1169</v>
      </c>
      <c r="P567" t="s">
        <v>1492</v>
      </c>
      <c r="Q567" t="s">
        <v>1493</v>
      </c>
    </row>
    <row r="568" spans="1:17">
      <c r="A568">
        <v>546</v>
      </c>
      <c r="B568" t="s">
        <v>1130</v>
      </c>
      <c r="C568" t="s">
        <v>1131</v>
      </c>
      <c r="D568" t="s">
        <v>8</v>
      </c>
      <c r="E568" t="s">
        <v>9</v>
      </c>
      <c r="F568" t="str">
        <f t="shared" si="8"/>
        <v>Grass</v>
      </c>
      <c r="M568">
        <v>566</v>
      </c>
      <c r="N568" t="s">
        <v>1170</v>
      </c>
      <c r="O568" t="s">
        <v>1171</v>
      </c>
      <c r="P568" t="s">
        <v>1322</v>
      </c>
      <c r="Q568" t="s">
        <v>1483</v>
      </c>
    </row>
    <row r="569" spans="1:17">
      <c r="A569">
        <v>547</v>
      </c>
      <c r="B569" t="s">
        <v>1132</v>
      </c>
      <c r="C569" t="s">
        <v>1133</v>
      </c>
      <c r="D569" t="s">
        <v>8</v>
      </c>
      <c r="E569" t="s">
        <v>9</v>
      </c>
      <c r="F569" t="str">
        <f t="shared" si="8"/>
        <v>Grass</v>
      </c>
      <c r="M569">
        <v>567</v>
      </c>
      <c r="N569" t="s">
        <v>1172</v>
      </c>
      <c r="O569" t="s">
        <v>1173</v>
      </c>
      <c r="P569" t="s">
        <v>1322</v>
      </c>
      <c r="Q569" t="s">
        <v>1483</v>
      </c>
    </row>
    <row r="570" spans="1:17">
      <c r="A570">
        <v>548</v>
      </c>
      <c r="B570" t="s">
        <v>1134</v>
      </c>
      <c r="C570" t="s">
        <v>1135</v>
      </c>
      <c r="D570" t="s">
        <v>8</v>
      </c>
      <c r="E570" t="s">
        <v>9</v>
      </c>
      <c r="F570" t="str">
        <f t="shared" si="8"/>
        <v>Grass</v>
      </c>
      <c r="M570">
        <v>568</v>
      </c>
      <c r="N570" t="s">
        <v>1174</v>
      </c>
      <c r="O570" t="s">
        <v>1175</v>
      </c>
      <c r="P570" t="s">
        <v>1498</v>
      </c>
      <c r="Q570" t="s">
        <v>1499</v>
      </c>
    </row>
    <row r="571" spans="1:17">
      <c r="A571">
        <v>549</v>
      </c>
      <c r="B571" t="s">
        <v>1136</v>
      </c>
      <c r="C571" t="s">
        <v>1137</v>
      </c>
      <c r="D571" t="s">
        <v>8</v>
      </c>
      <c r="E571" t="s">
        <v>9</v>
      </c>
      <c r="F571" t="str">
        <f t="shared" si="8"/>
        <v>Grass</v>
      </c>
      <c r="M571">
        <v>569</v>
      </c>
      <c r="N571" t="s">
        <v>1176</v>
      </c>
      <c r="O571" t="s">
        <v>1177</v>
      </c>
      <c r="P571" t="s">
        <v>1498</v>
      </c>
      <c r="Q571" t="s">
        <v>1499</v>
      </c>
    </row>
    <row r="572" spans="1:17">
      <c r="A572">
        <v>550</v>
      </c>
      <c r="B572" t="s">
        <v>1138</v>
      </c>
      <c r="C572" t="s">
        <v>1139</v>
      </c>
      <c r="D572" t="s">
        <v>24</v>
      </c>
      <c r="E572" t="s">
        <v>25</v>
      </c>
      <c r="F572" t="str">
        <f t="shared" si="8"/>
        <v>Water 2</v>
      </c>
      <c r="M572">
        <v>570</v>
      </c>
      <c r="N572" t="s">
        <v>1178</v>
      </c>
      <c r="O572" t="s">
        <v>1179</v>
      </c>
      <c r="P572" t="s">
        <v>1484</v>
      </c>
      <c r="Q572" t="s">
        <v>1485</v>
      </c>
    </row>
    <row r="573" spans="1:17">
      <c r="A573">
        <v>550</v>
      </c>
      <c r="B573" t="s">
        <v>1138</v>
      </c>
      <c r="C573" t="s">
        <v>1139</v>
      </c>
      <c r="D573" t="s">
        <v>24</v>
      </c>
      <c r="E573" t="s">
        <v>25</v>
      </c>
      <c r="F573" t="str">
        <f t="shared" si="8"/>
        <v>Water 2</v>
      </c>
      <c r="M573">
        <v>571</v>
      </c>
      <c r="N573" t="s">
        <v>1180</v>
      </c>
      <c r="O573" t="s">
        <v>1181</v>
      </c>
      <c r="P573" t="s">
        <v>1484</v>
      </c>
      <c r="Q573" t="s">
        <v>1485</v>
      </c>
    </row>
    <row r="574" spans="1:17">
      <c r="A574">
        <v>551</v>
      </c>
      <c r="B574" t="s">
        <v>1140</v>
      </c>
      <c r="C574" t="s">
        <v>1141</v>
      </c>
      <c r="D574" t="s">
        <v>74</v>
      </c>
      <c r="E574" t="s">
        <v>75</v>
      </c>
      <c r="F574" t="str">
        <f t="shared" si="8"/>
        <v>Field</v>
      </c>
      <c r="M574">
        <v>572</v>
      </c>
      <c r="N574" t="s">
        <v>1182</v>
      </c>
      <c r="O574" t="s">
        <v>1183</v>
      </c>
      <c r="P574" t="s">
        <v>1484</v>
      </c>
      <c r="Q574" t="s">
        <v>1485</v>
      </c>
    </row>
    <row r="575" spans="1:17">
      <c r="A575">
        <v>552</v>
      </c>
      <c r="B575" t="s">
        <v>1142</v>
      </c>
      <c r="C575" t="s">
        <v>1143</v>
      </c>
      <c r="D575" t="s">
        <v>74</v>
      </c>
      <c r="E575" t="s">
        <v>75</v>
      </c>
      <c r="F575" t="str">
        <f t="shared" si="8"/>
        <v>Field</v>
      </c>
      <c r="M575">
        <v>573</v>
      </c>
      <c r="N575" t="s">
        <v>1184</v>
      </c>
      <c r="O575" t="s">
        <v>1185</v>
      </c>
      <c r="P575" t="s">
        <v>1484</v>
      </c>
      <c r="Q575" t="s">
        <v>1485</v>
      </c>
    </row>
    <row r="576" spans="1:17">
      <c r="A576">
        <v>553</v>
      </c>
      <c r="B576" t="s">
        <v>1144</v>
      </c>
      <c r="C576" t="s">
        <v>1145</v>
      </c>
      <c r="D576" t="s">
        <v>74</v>
      </c>
      <c r="E576" t="s">
        <v>75</v>
      </c>
      <c r="F576" t="str">
        <f t="shared" si="8"/>
        <v>Field</v>
      </c>
      <c r="M576">
        <v>574</v>
      </c>
      <c r="N576" t="s">
        <v>1186</v>
      </c>
      <c r="O576" t="s">
        <v>1187</v>
      </c>
      <c r="P576" t="s">
        <v>1494</v>
      </c>
      <c r="Q576" t="s">
        <v>1495</v>
      </c>
    </row>
    <row r="577" spans="1:17">
      <c r="A577">
        <v>554</v>
      </c>
      <c r="B577" t="s">
        <v>1146</v>
      </c>
      <c r="C577" t="s">
        <v>1147</v>
      </c>
      <c r="D577" t="s">
        <v>16</v>
      </c>
      <c r="E577" t="s">
        <v>17</v>
      </c>
      <c r="F577" t="str">
        <f t="shared" si="8"/>
        <v>Field</v>
      </c>
      <c r="M577">
        <v>575</v>
      </c>
      <c r="N577" t="s">
        <v>1188</v>
      </c>
      <c r="O577" t="s">
        <v>1189</v>
      </c>
      <c r="P577" t="s">
        <v>1494</v>
      </c>
      <c r="Q577" t="s">
        <v>1495</v>
      </c>
    </row>
    <row r="578" spans="1:17">
      <c r="A578">
        <v>555</v>
      </c>
      <c r="B578" t="s">
        <v>1148</v>
      </c>
      <c r="C578" t="s">
        <v>1149</v>
      </c>
      <c r="D578" t="s">
        <v>16</v>
      </c>
      <c r="E578" t="s">
        <v>17</v>
      </c>
      <c r="F578" t="str">
        <f t="shared" si="8"/>
        <v>Field</v>
      </c>
      <c r="M578">
        <v>576</v>
      </c>
      <c r="N578" t="s">
        <v>1190</v>
      </c>
      <c r="O578" t="s">
        <v>1191</v>
      </c>
      <c r="P578" t="s">
        <v>1494</v>
      </c>
      <c r="Q578" t="s">
        <v>1495</v>
      </c>
    </row>
    <row r="579" spans="1:17">
      <c r="A579">
        <v>555</v>
      </c>
      <c r="B579" t="s">
        <v>1148</v>
      </c>
      <c r="C579" t="s">
        <v>1149</v>
      </c>
      <c r="D579" t="s">
        <v>16</v>
      </c>
      <c r="E579" t="s">
        <v>17</v>
      </c>
      <c r="F579" t="str">
        <f t="shared" si="8"/>
        <v>Field</v>
      </c>
      <c r="M579">
        <v>577</v>
      </c>
      <c r="N579" t="s">
        <v>1192</v>
      </c>
      <c r="O579" t="s">
        <v>1193</v>
      </c>
      <c r="P579" t="s">
        <v>1500</v>
      </c>
      <c r="Q579" t="s">
        <v>1501</v>
      </c>
    </row>
    <row r="580" spans="1:17">
      <c r="A580">
        <v>556</v>
      </c>
      <c r="B580" t="s">
        <v>1150</v>
      </c>
      <c r="C580" t="s">
        <v>1151</v>
      </c>
      <c r="D580" t="s">
        <v>8</v>
      </c>
      <c r="E580" t="s">
        <v>9</v>
      </c>
      <c r="F580" t="str">
        <f t="shared" ref="F580:F643" si="9">VLOOKUP(A580,$M$3:$Q$720,4,0)</f>
        <v>Grass</v>
      </c>
      <c r="M580">
        <v>578</v>
      </c>
      <c r="N580" t="s">
        <v>1194</v>
      </c>
      <c r="O580" t="s">
        <v>1195</v>
      </c>
      <c r="P580" t="s">
        <v>1500</v>
      </c>
      <c r="Q580" t="s">
        <v>1501</v>
      </c>
    </row>
    <row r="581" spans="1:17">
      <c r="A581">
        <v>557</v>
      </c>
      <c r="B581" t="s">
        <v>1152</v>
      </c>
      <c r="C581" t="s">
        <v>1153</v>
      </c>
      <c r="D581" t="s">
        <v>32</v>
      </c>
      <c r="E581" t="s">
        <v>33</v>
      </c>
      <c r="F581" t="str">
        <f t="shared" si="9"/>
        <v>Bug</v>
      </c>
      <c r="M581">
        <v>579</v>
      </c>
      <c r="N581" t="s">
        <v>1196</v>
      </c>
      <c r="O581" t="s">
        <v>1197</v>
      </c>
      <c r="P581" t="s">
        <v>1500</v>
      </c>
      <c r="Q581" t="s">
        <v>1501</v>
      </c>
    </row>
    <row r="582" spans="1:17">
      <c r="A582">
        <v>558</v>
      </c>
      <c r="B582" t="s">
        <v>1154</v>
      </c>
      <c r="C582" t="s">
        <v>1155</v>
      </c>
      <c r="D582" t="s">
        <v>32</v>
      </c>
      <c r="E582" t="s">
        <v>33</v>
      </c>
      <c r="F582" t="str">
        <f t="shared" si="9"/>
        <v>Bug</v>
      </c>
      <c r="M582">
        <v>580</v>
      </c>
      <c r="N582" t="s">
        <v>1198</v>
      </c>
      <c r="O582" t="s">
        <v>1199</v>
      </c>
      <c r="P582" t="s">
        <v>1492</v>
      </c>
      <c r="Q582" t="s">
        <v>1493</v>
      </c>
    </row>
    <row r="583" spans="1:17">
      <c r="A583">
        <v>559</v>
      </c>
      <c r="B583" t="s">
        <v>1156</v>
      </c>
      <c r="C583" t="s">
        <v>1157</v>
      </c>
      <c r="D583" t="s">
        <v>430</v>
      </c>
      <c r="E583" t="s">
        <v>431</v>
      </c>
      <c r="F583" t="str">
        <f t="shared" si="9"/>
        <v>Field</v>
      </c>
      <c r="M583">
        <v>581</v>
      </c>
      <c r="N583" t="s">
        <v>1200</v>
      </c>
      <c r="O583" t="s">
        <v>1201</v>
      </c>
      <c r="P583" t="s">
        <v>1492</v>
      </c>
      <c r="Q583" t="s">
        <v>1493</v>
      </c>
    </row>
    <row r="584" spans="1:17">
      <c r="A584">
        <v>560</v>
      </c>
      <c r="B584" t="s">
        <v>1158</v>
      </c>
      <c r="C584" t="s">
        <v>1159</v>
      </c>
      <c r="D584" t="s">
        <v>430</v>
      </c>
      <c r="E584" t="s">
        <v>431</v>
      </c>
      <c r="F584" t="str">
        <f t="shared" si="9"/>
        <v>Field</v>
      </c>
      <c r="M584">
        <v>582</v>
      </c>
      <c r="N584" t="s">
        <v>1202</v>
      </c>
      <c r="O584" t="s">
        <v>1203</v>
      </c>
      <c r="P584" t="s">
        <v>1498</v>
      </c>
      <c r="Q584" t="s">
        <v>1499</v>
      </c>
    </row>
    <row r="585" spans="1:17">
      <c r="A585">
        <v>561</v>
      </c>
      <c r="B585" t="s">
        <v>1160</v>
      </c>
      <c r="C585" t="s">
        <v>1161</v>
      </c>
      <c r="D585" t="s">
        <v>152</v>
      </c>
      <c r="E585" t="s">
        <v>153</v>
      </c>
      <c r="F585" t="str">
        <f t="shared" si="9"/>
        <v>Flying</v>
      </c>
      <c r="M585">
        <v>583</v>
      </c>
      <c r="N585" t="s">
        <v>1204</v>
      </c>
      <c r="O585" t="s">
        <v>1205</v>
      </c>
      <c r="P585" t="s">
        <v>1498</v>
      </c>
      <c r="Q585" t="s">
        <v>1499</v>
      </c>
    </row>
    <row r="586" spans="1:17">
      <c r="A586">
        <v>562</v>
      </c>
      <c r="B586" t="s">
        <v>1162</v>
      </c>
      <c r="C586" t="s">
        <v>1163</v>
      </c>
      <c r="D586" t="s">
        <v>214</v>
      </c>
      <c r="E586" t="s">
        <v>215</v>
      </c>
      <c r="F586" t="str">
        <f t="shared" si="9"/>
        <v>Mineral</v>
      </c>
      <c r="M586">
        <v>584</v>
      </c>
      <c r="N586" t="s">
        <v>1206</v>
      </c>
      <c r="O586" t="s">
        <v>1207</v>
      </c>
      <c r="P586" t="s">
        <v>1498</v>
      </c>
      <c r="Q586" t="s">
        <v>1499</v>
      </c>
    </row>
    <row r="587" spans="1:17">
      <c r="A587">
        <v>563</v>
      </c>
      <c r="B587" t="s">
        <v>1164</v>
      </c>
      <c r="C587" t="s">
        <v>1165</v>
      </c>
      <c r="D587" t="s">
        <v>214</v>
      </c>
      <c r="E587" t="s">
        <v>215</v>
      </c>
      <c r="F587" t="str">
        <f t="shared" si="9"/>
        <v>Mineral</v>
      </c>
      <c r="M587">
        <v>585</v>
      </c>
      <c r="N587" t="s">
        <v>1208</v>
      </c>
      <c r="O587" t="s">
        <v>1209</v>
      </c>
      <c r="P587" t="s">
        <v>1484</v>
      </c>
      <c r="Q587" t="s">
        <v>1485</v>
      </c>
    </row>
    <row r="588" spans="1:17">
      <c r="A588">
        <v>564</v>
      </c>
      <c r="B588" t="s">
        <v>1166</v>
      </c>
      <c r="C588" t="s">
        <v>1167</v>
      </c>
      <c r="D588" t="s">
        <v>24</v>
      </c>
      <c r="E588" t="s">
        <v>25</v>
      </c>
      <c r="F588" t="str">
        <f t="shared" si="9"/>
        <v>Water 1</v>
      </c>
      <c r="M588">
        <v>586</v>
      </c>
      <c r="N588" t="s">
        <v>1210</v>
      </c>
      <c r="O588" t="s">
        <v>1211</v>
      </c>
      <c r="P588" t="s">
        <v>1484</v>
      </c>
      <c r="Q588" t="s">
        <v>1485</v>
      </c>
    </row>
    <row r="589" spans="1:17">
      <c r="A589">
        <v>565</v>
      </c>
      <c r="B589" t="s">
        <v>1168</v>
      </c>
      <c r="C589" t="s">
        <v>1169</v>
      </c>
      <c r="D589" t="s">
        <v>24</v>
      </c>
      <c r="E589" t="s">
        <v>25</v>
      </c>
      <c r="F589" t="str">
        <f t="shared" si="9"/>
        <v>Water 1</v>
      </c>
      <c r="M589">
        <v>587</v>
      </c>
      <c r="N589" t="s">
        <v>1212</v>
      </c>
      <c r="O589" t="s">
        <v>1213</v>
      </c>
      <c r="P589" t="s">
        <v>1484</v>
      </c>
      <c r="Q589" t="s">
        <v>1485</v>
      </c>
    </row>
    <row r="590" spans="1:17">
      <c r="A590">
        <v>566</v>
      </c>
      <c r="B590" t="s">
        <v>1170</v>
      </c>
      <c r="C590" t="s">
        <v>1171</v>
      </c>
      <c r="D590" t="s">
        <v>176</v>
      </c>
      <c r="E590" t="s">
        <v>177</v>
      </c>
      <c r="F590" t="str">
        <f t="shared" si="9"/>
        <v>Flying</v>
      </c>
      <c r="M590">
        <v>588</v>
      </c>
      <c r="N590" t="s">
        <v>1214</v>
      </c>
      <c r="O590" t="s">
        <v>1215</v>
      </c>
      <c r="P590" t="s">
        <v>32</v>
      </c>
      <c r="Q590" t="s">
        <v>1482</v>
      </c>
    </row>
    <row r="591" spans="1:17">
      <c r="A591">
        <v>567</v>
      </c>
      <c r="B591" t="s">
        <v>1172</v>
      </c>
      <c r="C591" t="s">
        <v>1173</v>
      </c>
      <c r="D591" t="s">
        <v>176</v>
      </c>
      <c r="E591" t="s">
        <v>177</v>
      </c>
      <c r="F591" t="str">
        <f t="shared" si="9"/>
        <v>Flying</v>
      </c>
      <c r="M591">
        <v>589</v>
      </c>
      <c r="N591" t="s">
        <v>1216</v>
      </c>
      <c r="O591" t="s">
        <v>1217</v>
      </c>
      <c r="P591" t="s">
        <v>32</v>
      </c>
      <c r="Q591" t="s">
        <v>1482</v>
      </c>
    </row>
    <row r="592" spans="1:17">
      <c r="A592">
        <v>568</v>
      </c>
      <c r="B592" t="s">
        <v>1174</v>
      </c>
      <c r="C592" t="s">
        <v>1175</v>
      </c>
      <c r="D592" t="s">
        <v>62</v>
      </c>
      <c r="E592" t="s">
        <v>63</v>
      </c>
      <c r="F592" t="str">
        <f t="shared" si="9"/>
        <v>Mineral</v>
      </c>
      <c r="M592">
        <v>590</v>
      </c>
      <c r="N592" t="s">
        <v>1218</v>
      </c>
      <c r="O592" t="s">
        <v>1219</v>
      </c>
      <c r="P592" t="s">
        <v>8</v>
      </c>
      <c r="Q592" t="s">
        <v>1491</v>
      </c>
    </row>
    <row r="593" spans="1:17">
      <c r="A593">
        <v>569</v>
      </c>
      <c r="B593" t="s">
        <v>1176</v>
      </c>
      <c r="C593" t="s">
        <v>1177</v>
      </c>
      <c r="D593" t="s">
        <v>62</v>
      </c>
      <c r="E593" t="s">
        <v>63</v>
      </c>
      <c r="F593" t="str">
        <f t="shared" si="9"/>
        <v>Mineral</v>
      </c>
      <c r="M593">
        <v>591</v>
      </c>
      <c r="N593" t="s">
        <v>1220</v>
      </c>
      <c r="O593" t="s">
        <v>1221</v>
      </c>
      <c r="P593" t="s">
        <v>8</v>
      </c>
      <c r="Q593" t="s">
        <v>1491</v>
      </c>
    </row>
    <row r="594" spans="1:17">
      <c r="A594">
        <v>570</v>
      </c>
      <c r="B594" t="s">
        <v>1178</v>
      </c>
      <c r="C594" t="s">
        <v>1179</v>
      </c>
      <c r="D594" t="s">
        <v>430</v>
      </c>
      <c r="E594" t="s">
        <v>431</v>
      </c>
      <c r="F594" t="str">
        <f t="shared" si="9"/>
        <v>Field</v>
      </c>
      <c r="M594">
        <v>592</v>
      </c>
      <c r="N594" t="s">
        <v>1222</v>
      </c>
      <c r="O594" t="s">
        <v>1223</v>
      </c>
      <c r="P594" t="s">
        <v>1500</v>
      </c>
      <c r="Q594" t="s">
        <v>1501</v>
      </c>
    </row>
    <row r="595" spans="1:17">
      <c r="A595">
        <v>571</v>
      </c>
      <c r="B595" t="s">
        <v>1180</v>
      </c>
      <c r="C595" t="s">
        <v>1181</v>
      </c>
      <c r="D595" t="s">
        <v>430</v>
      </c>
      <c r="E595" t="s">
        <v>431</v>
      </c>
      <c r="F595" t="str">
        <f t="shared" si="9"/>
        <v>Field</v>
      </c>
      <c r="M595">
        <v>593</v>
      </c>
      <c r="N595" t="s">
        <v>1224</v>
      </c>
      <c r="O595" t="s">
        <v>1225</v>
      </c>
      <c r="P595" t="s">
        <v>1500</v>
      </c>
      <c r="Q595" t="s">
        <v>1501</v>
      </c>
    </row>
    <row r="596" spans="1:17">
      <c r="A596">
        <v>572</v>
      </c>
      <c r="B596" t="s">
        <v>1182</v>
      </c>
      <c r="C596" t="s">
        <v>1183</v>
      </c>
      <c r="D596" t="s">
        <v>46</v>
      </c>
      <c r="E596" t="s">
        <v>47</v>
      </c>
      <c r="F596" t="str">
        <f t="shared" si="9"/>
        <v>Field</v>
      </c>
      <c r="M596">
        <v>594</v>
      </c>
      <c r="N596" t="s">
        <v>1226</v>
      </c>
      <c r="O596" t="s">
        <v>1227</v>
      </c>
      <c r="P596" t="s">
        <v>1492</v>
      </c>
      <c r="Q596" t="s">
        <v>1493</v>
      </c>
    </row>
    <row r="597" spans="1:17">
      <c r="A597">
        <v>573</v>
      </c>
      <c r="B597" t="s">
        <v>1184</v>
      </c>
      <c r="C597" t="s">
        <v>1185</v>
      </c>
      <c r="D597" t="s">
        <v>46</v>
      </c>
      <c r="E597" t="s">
        <v>47</v>
      </c>
      <c r="F597" t="str">
        <f t="shared" si="9"/>
        <v>Field</v>
      </c>
      <c r="M597">
        <v>595</v>
      </c>
      <c r="N597" t="s">
        <v>1228</v>
      </c>
      <c r="O597" t="s">
        <v>1229</v>
      </c>
      <c r="P597" t="s">
        <v>32</v>
      </c>
      <c r="Q597" t="s">
        <v>1482</v>
      </c>
    </row>
    <row r="598" spans="1:17">
      <c r="A598">
        <v>574</v>
      </c>
      <c r="B598" t="s">
        <v>1186</v>
      </c>
      <c r="C598" t="s">
        <v>1187</v>
      </c>
      <c r="D598" t="s">
        <v>152</v>
      </c>
      <c r="E598" t="s">
        <v>153</v>
      </c>
      <c r="F598" t="str">
        <f t="shared" si="9"/>
        <v>Human-Like</v>
      </c>
      <c r="M598">
        <v>596</v>
      </c>
      <c r="N598" t="s">
        <v>1230</v>
      </c>
      <c r="O598" t="s">
        <v>1231</v>
      </c>
      <c r="P598" t="s">
        <v>32</v>
      </c>
      <c r="Q598" t="s">
        <v>1482</v>
      </c>
    </row>
    <row r="599" spans="1:17">
      <c r="A599">
        <v>575</v>
      </c>
      <c r="B599" t="s">
        <v>1188</v>
      </c>
      <c r="C599" t="s">
        <v>1189</v>
      </c>
      <c r="D599" t="s">
        <v>152</v>
      </c>
      <c r="E599" t="s">
        <v>153</v>
      </c>
      <c r="F599" t="str">
        <f t="shared" si="9"/>
        <v>Human-Like</v>
      </c>
      <c r="M599">
        <v>597</v>
      </c>
      <c r="N599" t="s">
        <v>1232</v>
      </c>
      <c r="O599" t="s">
        <v>1233</v>
      </c>
      <c r="P599" t="s">
        <v>8</v>
      </c>
      <c r="Q599" t="s">
        <v>1491</v>
      </c>
    </row>
    <row r="600" spans="1:17">
      <c r="A600">
        <v>576</v>
      </c>
      <c r="B600" t="s">
        <v>1190</v>
      </c>
      <c r="C600" t="s">
        <v>1191</v>
      </c>
      <c r="D600" t="s">
        <v>152</v>
      </c>
      <c r="E600" t="s">
        <v>153</v>
      </c>
      <c r="F600" t="str">
        <f t="shared" si="9"/>
        <v>Human-Like</v>
      </c>
      <c r="M600">
        <v>598</v>
      </c>
      <c r="N600" t="s">
        <v>1234</v>
      </c>
      <c r="O600" t="s">
        <v>1235</v>
      </c>
      <c r="P600" t="s">
        <v>8</v>
      </c>
      <c r="Q600" t="s">
        <v>1491</v>
      </c>
    </row>
    <row r="601" spans="1:17">
      <c r="A601">
        <v>577</v>
      </c>
      <c r="B601" t="s">
        <v>1192</v>
      </c>
      <c r="C601" t="s">
        <v>1193</v>
      </c>
      <c r="D601" t="s">
        <v>152</v>
      </c>
      <c r="E601" t="s">
        <v>153</v>
      </c>
      <c r="F601" t="str">
        <f t="shared" si="9"/>
        <v>Amorphous</v>
      </c>
      <c r="M601">
        <v>599</v>
      </c>
      <c r="N601" t="s">
        <v>1236</v>
      </c>
      <c r="O601" t="s">
        <v>1237</v>
      </c>
      <c r="P601" t="s">
        <v>1498</v>
      </c>
      <c r="Q601" t="s">
        <v>1499</v>
      </c>
    </row>
    <row r="602" spans="1:17">
      <c r="A602">
        <v>578</v>
      </c>
      <c r="B602" t="s">
        <v>1194</v>
      </c>
      <c r="C602" t="s">
        <v>1195</v>
      </c>
      <c r="D602" t="s">
        <v>152</v>
      </c>
      <c r="E602" t="s">
        <v>153</v>
      </c>
      <c r="F602" t="str">
        <f t="shared" si="9"/>
        <v>Amorphous</v>
      </c>
      <c r="M602">
        <v>600</v>
      </c>
      <c r="N602" t="s">
        <v>1238</v>
      </c>
      <c r="O602" t="s">
        <v>1239</v>
      </c>
      <c r="P602" t="s">
        <v>1498</v>
      </c>
      <c r="Q602" t="s">
        <v>1499</v>
      </c>
    </row>
    <row r="603" spans="1:17">
      <c r="A603">
        <v>579</v>
      </c>
      <c r="B603" t="s">
        <v>1196</v>
      </c>
      <c r="C603" t="s">
        <v>1197</v>
      </c>
      <c r="D603" t="s">
        <v>152</v>
      </c>
      <c r="E603" t="s">
        <v>153</v>
      </c>
      <c r="F603" t="str">
        <f t="shared" si="9"/>
        <v>Amorphous</v>
      </c>
      <c r="M603">
        <v>601</v>
      </c>
      <c r="N603" t="s">
        <v>1240</v>
      </c>
      <c r="O603" t="s">
        <v>1241</v>
      </c>
      <c r="P603" t="s">
        <v>1498</v>
      </c>
      <c r="Q603" t="s">
        <v>1499</v>
      </c>
    </row>
    <row r="604" spans="1:17">
      <c r="A604">
        <v>580</v>
      </c>
      <c r="B604" t="s">
        <v>1198</v>
      </c>
      <c r="C604" t="s">
        <v>1199</v>
      </c>
      <c r="D604" t="s">
        <v>24</v>
      </c>
      <c r="E604" t="s">
        <v>25</v>
      </c>
      <c r="F604" t="str">
        <f t="shared" si="9"/>
        <v>Water 1</v>
      </c>
      <c r="M604">
        <v>602</v>
      </c>
      <c r="N604" t="s">
        <v>1242</v>
      </c>
      <c r="O604" t="s">
        <v>1243</v>
      </c>
      <c r="P604" t="s">
        <v>1500</v>
      </c>
      <c r="Q604" t="s">
        <v>1501</v>
      </c>
    </row>
    <row r="605" spans="1:17">
      <c r="A605">
        <v>581</v>
      </c>
      <c r="B605" t="s">
        <v>1200</v>
      </c>
      <c r="C605" t="s">
        <v>1201</v>
      </c>
      <c r="D605" t="s">
        <v>24</v>
      </c>
      <c r="E605" t="s">
        <v>25</v>
      </c>
      <c r="F605" t="str">
        <f t="shared" si="9"/>
        <v>Water 1</v>
      </c>
      <c r="M605">
        <v>603</v>
      </c>
      <c r="N605" t="s">
        <v>1244</v>
      </c>
      <c r="O605" t="s">
        <v>1245</v>
      </c>
      <c r="P605" t="s">
        <v>1500</v>
      </c>
      <c r="Q605" t="s">
        <v>1501</v>
      </c>
    </row>
    <row r="606" spans="1:17">
      <c r="A606">
        <v>582</v>
      </c>
      <c r="B606" t="s">
        <v>1202</v>
      </c>
      <c r="C606" t="s">
        <v>1203</v>
      </c>
      <c r="D606" t="s">
        <v>280</v>
      </c>
      <c r="E606" t="s">
        <v>281</v>
      </c>
      <c r="F606" t="str">
        <f t="shared" si="9"/>
        <v>Mineral</v>
      </c>
      <c r="M606">
        <v>604</v>
      </c>
      <c r="N606" t="s">
        <v>1246</v>
      </c>
      <c r="O606" t="s">
        <v>1247</v>
      </c>
      <c r="P606" t="s">
        <v>1500</v>
      </c>
      <c r="Q606" t="s">
        <v>1501</v>
      </c>
    </row>
    <row r="607" spans="1:17">
      <c r="A607">
        <v>583</v>
      </c>
      <c r="B607" t="s">
        <v>1204</v>
      </c>
      <c r="C607" t="s">
        <v>1205</v>
      </c>
      <c r="D607" t="s">
        <v>280</v>
      </c>
      <c r="E607" t="s">
        <v>281</v>
      </c>
      <c r="F607" t="str">
        <f t="shared" si="9"/>
        <v>Mineral</v>
      </c>
      <c r="M607">
        <v>605</v>
      </c>
      <c r="N607" t="s">
        <v>1248</v>
      </c>
      <c r="O607" t="s">
        <v>1249</v>
      </c>
      <c r="P607" t="s">
        <v>1494</v>
      </c>
      <c r="Q607" t="s">
        <v>1495</v>
      </c>
    </row>
    <row r="608" spans="1:17">
      <c r="A608">
        <v>584</v>
      </c>
      <c r="B608" t="s">
        <v>1206</v>
      </c>
      <c r="C608" t="s">
        <v>1207</v>
      </c>
      <c r="D608" t="s">
        <v>280</v>
      </c>
      <c r="E608" t="s">
        <v>281</v>
      </c>
      <c r="F608" t="str">
        <f t="shared" si="9"/>
        <v>Mineral</v>
      </c>
      <c r="M608">
        <v>606</v>
      </c>
      <c r="N608" t="s">
        <v>1250</v>
      </c>
      <c r="O608" t="s">
        <v>1251</v>
      </c>
      <c r="P608" t="s">
        <v>1494</v>
      </c>
      <c r="Q608" t="s">
        <v>1495</v>
      </c>
    </row>
    <row r="609" spans="1:17">
      <c r="A609">
        <v>585</v>
      </c>
      <c r="B609" t="s">
        <v>1208</v>
      </c>
      <c r="C609" t="s">
        <v>1209</v>
      </c>
      <c r="D609" t="s">
        <v>46</v>
      </c>
      <c r="E609" t="s">
        <v>47</v>
      </c>
      <c r="F609" t="str">
        <f t="shared" si="9"/>
        <v>Field</v>
      </c>
      <c r="M609">
        <v>607</v>
      </c>
      <c r="N609" t="s">
        <v>1252</v>
      </c>
      <c r="O609" t="s">
        <v>1253</v>
      </c>
      <c r="P609" t="s">
        <v>1500</v>
      </c>
      <c r="Q609" t="s">
        <v>1501</v>
      </c>
    </row>
    <row r="610" spans="1:17">
      <c r="A610">
        <v>586</v>
      </c>
      <c r="B610" t="s">
        <v>1210</v>
      </c>
      <c r="C610" t="s">
        <v>1211</v>
      </c>
      <c r="D610" t="s">
        <v>46</v>
      </c>
      <c r="E610" t="s">
        <v>47</v>
      </c>
      <c r="F610" t="str">
        <f t="shared" si="9"/>
        <v>Field</v>
      </c>
      <c r="M610">
        <v>608</v>
      </c>
      <c r="N610" t="s">
        <v>1254</v>
      </c>
      <c r="O610" t="s">
        <v>1255</v>
      </c>
      <c r="P610" t="s">
        <v>1500</v>
      </c>
      <c r="Q610" t="s">
        <v>1501</v>
      </c>
    </row>
    <row r="611" spans="1:17">
      <c r="A611">
        <v>587</v>
      </c>
      <c r="B611" t="s">
        <v>1212</v>
      </c>
      <c r="C611" t="s">
        <v>1213</v>
      </c>
      <c r="D611" t="s">
        <v>68</v>
      </c>
      <c r="E611" t="s">
        <v>69</v>
      </c>
      <c r="F611" t="str">
        <f t="shared" si="9"/>
        <v>Field</v>
      </c>
      <c r="M611">
        <v>609</v>
      </c>
      <c r="N611" t="s">
        <v>1256</v>
      </c>
      <c r="O611" t="s">
        <v>1257</v>
      </c>
      <c r="P611" t="s">
        <v>1500</v>
      </c>
      <c r="Q611" t="s">
        <v>1501</v>
      </c>
    </row>
    <row r="612" spans="1:17">
      <c r="A612">
        <v>588</v>
      </c>
      <c r="B612" t="s">
        <v>1214</v>
      </c>
      <c r="C612" t="s">
        <v>1215</v>
      </c>
      <c r="D612" t="s">
        <v>32</v>
      </c>
      <c r="E612" t="s">
        <v>33</v>
      </c>
      <c r="F612" t="str">
        <f t="shared" si="9"/>
        <v>Bug</v>
      </c>
      <c r="M612">
        <v>610</v>
      </c>
      <c r="N612" t="s">
        <v>1258</v>
      </c>
      <c r="O612" t="s">
        <v>1259</v>
      </c>
      <c r="P612" t="s">
        <v>1480</v>
      </c>
      <c r="Q612" t="s">
        <v>1481</v>
      </c>
    </row>
    <row r="613" spans="1:17">
      <c r="A613">
        <v>589</v>
      </c>
      <c r="B613" t="s">
        <v>1216</v>
      </c>
      <c r="C613" t="s">
        <v>1217</v>
      </c>
      <c r="D613" t="s">
        <v>32</v>
      </c>
      <c r="E613" t="s">
        <v>33</v>
      </c>
      <c r="F613" t="str">
        <f t="shared" si="9"/>
        <v>Bug</v>
      </c>
      <c r="M613">
        <v>611</v>
      </c>
      <c r="N613" t="s">
        <v>1260</v>
      </c>
      <c r="O613" t="s">
        <v>1261</v>
      </c>
      <c r="P613" t="s">
        <v>1480</v>
      </c>
      <c r="Q613" t="s">
        <v>1481</v>
      </c>
    </row>
    <row r="614" spans="1:17">
      <c r="A614">
        <v>590</v>
      </c>
      <c r="B614" t="s">
        <v>1218</v>
      </c>
      <c r="C614" t="s">
        <v>1219</v>
      </c>
      <c r="D614" t="s">
        <v>8</v>
      </c>
      <c r="E614" t="s">
        <v>9</v>
      </c>
      <c r="F614" t="str">
        <f t="shared" si="9"/>
        <v>Grass</v>
      </c>
      <c r="M614">
        <v>612</v>
      </c>
      <c r="N614" t="s">
        <v>1262</v>
      </c>
      <c r="O614" t="s">
        <v>1263</v>
      </c>
      <c r="P614" t="s">
        <v>1480</v>
      </c>
      <c r="Q614" t="s">
        <v>1481</v>
      </c>
    </row>
    <row r="615" spans="1:17">
      <c r="A615">
        <v>591</v>
      </c>
      <c r="B615" t="s">
        <v>1220</v>
      </c>
      <c r="C615" t="s">
        <v>1221</v>
      </c>
      <c r="D615" t="s">
        <v>8</v>
      </c>
      <c r="E615" t="s">
        <v>9</v>
      </c>
      <c r="F615" t="str">
        <f t="shared" si="9"/>
        <v>Grass</v>
      </c>
      <c r="M615">
        <v>613</v>
      </c>
      <c r="N615" t="s">
        <v>1264</v>
      </c>
      <c r="O615" t="s">
        <v>1265</v>
      </c>
      <c r="P615" t="s">
        <v>1484</v>
      </c>
      <c r="Q615" t="s">
        <v>1485</v>
      </c>
    </row>
    <row r="616" spans="1:17">
      <c r="A616">
        <v>592</v>
      </c>
      <c r="B616" t="s">
        <v>1222</v>
      </c>
      <c r="C616" t="s">
        <v>1223</v>
      </c>
      <c r="D616" t="s">
        <v>24</v>
      </c>
      <c r="E616" t="s">
        <v>25</v>
      </c>
      <c r="F616" t="str">
        <f t="shared" si="9"/>
        <v>Amorphous</v>
      </c>
      <c r="M616">
        <v>614</v>
      </c>
      <c r="N616" t="s">
        <v>1266</v>
      </c>
      <c r="O616" t="s">
        <v>1267</v>
      </c>
      <c r="P616" t="s">
        <v>1484</v>
      </c>
      <c r="Q616" t="s">
        <v>1485</v>
      </c>
    </row>
    <row r="617" spans="1:17">
      <c r="A617">
        <v>592</v>
      </c>
      <c r="B617" t="s">
        <v>1222</v>
      </c>
      <c r="C617" t="s">
        <v>1223</v>
      </c>
      <c r="D617" t="s">
        <v>24</v>
      </c>
      <c r="E617" t="s">
        <v>25</v>
      </c>
      <c r="F617" t="str">
        <f t="shared" si="9"/>
        <v>Amorphous</v>
      </c>
      <c r="M617">
        <v>615</v>
      </c>
      <c r="N617" t="s">
        <v>1268</v>
      </c>
      <c r="O617" t="s">
        <v>1269</v>
      </c>
      <c r="P617" t="s">
        <v>1498</v>
      </c>
      <c r="Q617" t="s">
        <v>1499</v>
      </c>
    </row>
    <row r="618" spans="1:17">
      <c r="A618">
        <v>593</v>
      </c>
      <c r="B618" t="s">
        <v>1224</v>
      </c>
      <c r="C618" t="s">
        <v>1225</v>
      </c>
      <c r="D618" t="s">
        <v>24</v>
      </c>
      <c r="E618" t="s">
        <v>25</v>
      </c>
      <c r="F618" t="str">
        <f t="shared" si="9"/>
        <v>Amorphous</v>
      </c>
      <c r="M618">
        <v>616</v>
      </c>
      <c r="N618" t="s">
        <v>1270</v>
      </c>
      <c r="O618" t="s">
        <v>1271</v>
      </c>
      <c r="P618" t="s">
        <v>32</v>
      </c>
      <c r="Q618" t="s">
        <v>1482</v>
      </c>
    </row>
    <row r="619" spans="1:17">
      <c r="A619">
        <v>593</v>
      </c>
      <c r="B619" t="s">
        <v>1224</v>
      </c>
      <c r="C619" t="s">
        <v>1225</v>
      </c>
      <c r="D619" t="s">
        <v>24</v>
      </c>
      <c r="E619" t="s">
        <v>25</v>
      </c>
      <c r="F619" t="str">
        <f t="shared" si="9"/>
        <v>Amorphous</v>
      </c>
      <c r="M619">
        <v>617</v>
      </c>
      <c r="N619" t="s">
        <v>1272</v>
      </c>
      <c r="O619" t="s">
        <v>1273</v>
      </c>
      <c r="P619" t="s">
        <v>32</v>
      </c>
      <c r="Q619" t="s">
        <v>1482</v>
      </c>
    </row>
    <row r="620" spans="1:17">
      <c r="A620">
        <v>594</v>
      </c>
      <c r="B620" t="s">
        <v>1226</v>
      </c>
      <c r="C620" t="s">
        <v>1227</v>
      </c>
      <c r="D620" t="s">
        <v>24</v>
      </c>
      <c r="E620" t="s">
        <v>25</v>
      </c>
      <c r="F620" t="str">
        <f t="shared" si="9"/>
        <v>Water 1</v>
      </c>
      <c r="M620">
        <v>618</v>
      </c>
      <c r="N620" t="s">
        <v>1274</v>
      </c>
      <c r="O620" t="s">
        <v>1275</v>
      </c>
      <c r="P620" t="s">
        <v>1492</v>
      </c>
      <c r="Q620" t="s">
        <v>1493</v>
      </c>
    </row>
    <row r="621" spans="1:17">
      <c r="A621">
        <v>595</v>
      </c>
      <c r="B621" t="s">
        <v>1228</v>
      </c>
      <c r="C621" t="s">
        <v>1229</v>
      </c>
      <c r="D621" t="s">
        <v>32</v>
      </c>
      <c r="E621" t="s">
        <v>33</v>
      </c>
      <c r="F621" t="str">
        <f t="shared" si="9"/>
        <v>Bug</v>
      </c>
      <c r="M621">
        <v>619</v>
      </c>
      <c r="N621" t="s">
        <v>1276</v>
      </c>
      <c r="O621" t="s">
        <v>1277</v>
      </c>
      <c r="P621" t="s">
        <v>1484</v>
      </c>
      <c r="Q621" t="s">
        <v>1485</v>
      </c>
    </row>
    <row r="622" spans="1:17">
      <c r="A622">
        <v>596</v>
      </c>
      <c r="B622" t="s">
        <v>1230</v>
      </c>
      <c r="C622" t="s">
        <v>1231</v>
      </c>
      <c r="D622" t="s">
        <v>32</v>
      </c>
      <c r="E622" t="s">
        <v>33</v>
      </c>
      <c r="F622" t="str">
        <f t="shared" si="9"/>
        <v>Bug</v>
      </c>
      <c r="M622">
        <v>620</v>
      </c>
      <c r="N622" t="s">
        <v>1278</v>
      </c>
      <c r="O622" t="s">
        <v>1279</v>
      </c>
      <c r="P622" t="s">
        <v>1484</v>
      </c>
      <c r="Q622" t="s">
        <v>1485</v>
      </c>
    </row>
    <row r="623" spans="1:17">
      <c r="A623">
        <v>597</v>
      </c>
      <c r="B623" t="s">
        <v>1232</v>
      </c>
      <c r="C623" t="s">
        <v>1233</v>
      </c>
      <c r="D623" t="s">
        <v>8</v>
      </c>
      <c r="E623" t="s">
        <v>9</v>
      </c>
      <c r="F623" t="str">
        <f t="shared" si="9"/>
        <v>Grass</v>
      </c>
      <c r="M623">
        <v>621</v>
      </c>
      <c r="N623" t="s">
        <v>1280</v>
      </c>
      <c r="O623" t="s">
        <v>1281</v>
      </c>
      <c r="P623" t="s">
        <v>328</v>
      </c>
      <c r="Q623" t="s">
        <v>1505</v>
      </c>
    </row>
    <row r="624" spans="1:17">
      <c r="A624">
        <v>598</v>
      </c>
      <c r="B624" t="s">
        <v>1234</v>
      </c>
      <c r="C624" t="s">
        <v>1235</v>
      </c>
      <c r="D624" t="s">
        <v>8</v>
      </c>
      <c r="E624" t="s">
        <v>9</v>
      </c>
      <c r="F624" t="str">
        <f t="shared" si="9"/>
        <v>Grass</v>
      </c>
      <c r="M624">
        <v>622</v>
      </c>
      <c r="N624" t="s">
        <v>1282</v>
      </c>
      <c r="O624" t="s">
        <v>1283</v>
      </c>
      <c r="P624" t="s">
        <v>1498</v>
      </c>
      <c r="Q624" t="s">
        <v>1499</v>
      </c>
    </row>
    <row r="625" spans="1:17">
      <c r="A625">
        <v>599</v>
      </c>
      <c r="B625" t="s">
        <v>1236</v>
      </c>
      <c r="C625" t="s">
        <v>1237</v>
      </c>
      <c r="D625" t="s">
        <v>454</v>
      </c>
      <c r="E625" t="s">
        <v>455</v>
      </c>
      <c r="F625" t="str">
        <f t="shared" si="9"/>
        <v>Mineral</v>
      </c>
      <c r="M625">
        <v>623</v>
      </c>
      <c r="N625" t="s">
        <v>1284</v>
      </c>
      <c r="O625" t="s">
        <v>1285</v>
      </c>
      <c r="P625" t="s">
        <v>1498</v>
      </c>
      <c r="Q625" t="s">
        <v>1499</v>
      </c>
    </row>
    <row r="626" spans="1:17">
      <c r="A626">
        <v>600</v>
      </c>
      <c r="B626" t="s">
        <v>1238</v>
      </c>
      <c r="C626" t="s">
        <v>1239</v>
      </c>
      <c r="D626" t="s">
        <v>454</v>
      </c>
      <c r="E626" t="s">
        <v>455</v>
      </c>
      <c r="F626" t="str">
        <f t="shared" si="9"/>
        <v>Mineral</v>
      </c>
      <c r="M626">
        <v>624</v>
      </c>
      <c r="N626" t="s">
        <v>1286</v>
      </c>
      <c r="O626" t="s">
        <v>1287</v>
      </c>
      <c r="P626" t="s">
        <v>1494</v>
      </c>
      <c r="Q626" t="s">
        <v>1495</v>
      </c>
    </row>
    <row r="627" spans="1:17">
      <c r="A627">
        <v>601</v>
      </c>
      <c r="B627" t="s">
        <v>1240</v>
      </c>
      <c r="C627" t="s">
        <v>1241</v>
      </c>
      <c r="D627" t="s">
        <v>454</v>
      </c>
      <c r="E627" t="s">
        <v>455</v>
      </c>
      <c r="F627" t="str">
        <f t="shared" si="9"/>
        <v>Mineral</v>
      </c>
      <c r="M627">
        <v>625</v>
      </c>
      <c r="N627" t="s">
        <v>1288</v>
      </c>
      <c r="O627" t="s">
        <v>1289</v>
      </c>
      <c r="P627" t="s">
        <v>1494</v>
      </c>
      <c r="Q627" t="s">
        <v>1495</v>
      </c>
    </row>
    <row r="628" spans="1:17">
      <c r="A628">
        <v>602</v>
      </c>
      <c r="B628" t="s">
        <v>1242</v>
      </c>
      <c r="C628" t="s">
        <v>1243</v>
      </c>
      <c r="D628" t="s">
        <v>68</v>
      </c>
      <c r="E628" t="s">
        <v>69</v>
      </c>
      <c r="F628" t="str">
        <f t="shared" si="9"/>
        <v>Amorphous</v>
      </c>
      <c r="M628">
        <v>626</v>
      </c>
      <c r="N628" t="s">
        <v>1290</v>
      </c>
      <c r="O628" t="s">
        <v>1291</v>
      </c>
      <c r="P628" t="s">
        <v>1484</v>
      </c>
      <c r="Q628" t="s">
        <v>1485</v>
      </c>
    </row>
    <row r="629" spans="1:17">
      <c r="A629">
        <v>603</v>
      </c>
      <c r="B629" t="s">
        <v>1244</v>
      </c>
      <c r="C629" t="s">
        <v>1245</v>
      </c>
      <c r="D629" t="s">
        <v>68</v>
      </c>
      <c r="E629" t="s">
        <v>69</v>
      </c>
      <c r="F629" t="str">
        <f t="shared" si="9"/>
        <v>Amorphous</v>
      </c>
      <c r="M629">
        <v>627</v>
      </c>
      <c r="N629" t="s">
        <v>1292</v>
      </c>
      <c r="O629" t="s">
        <v>1293</v>
      </c>
      <c r="P629" t="s">
        <v>1322</v>
      </c>
      <c r="Q629" t="s">
        <v>1483</v>
      </c>
    </row>
    <row r="630" spans="1:17">
      <c r="A630">
        <v>604</v>
      </c>
      <c r="B630" t="s">
        <v>1246</v>
      </c>
      <c r="C630" t="s">
        <v>1247</v>
      </c>
      <c r="D630" t="s">
        <v>68</v>
      </c>
      <c r="E630" t="s">
        <v>69</v>
      </c>
      <c r="F630" t="str">
        <f t="shared" si="9"/>
        <v>Amorphous</v>
      </c>
      <c r="M630">
        <v>628</v>
      </c>
      <c r="N630" t="s">
        <v>1294</v>
      </c>
      <c r="O630" t="s">
        <v>1295</v>
      </c>
      <c r="P630" t="s">
        <v>1322</v>
      </c>
      <c r="Q630" t="s">
        <v>1483</v>
      </c>
    </row>
    <row r="631" spans="1:17">
      <c r="A631">
        <v>605</v>
      </c>
      <c r="B631" t="s">
        <v>1248</v>
      </c>
      <c r="C631" t="s">
        <v>1249</v>
      </c>
      <c r="D631" t="s">
        <v>152</v>
      </c>
      <c r="E631" t="s">
        <v>153</v>
      </c>
      <c r="F631" t="str">
        <f t="shared" si="9"/>
        <v>Human-Like</v>
      </c>
      <c r="M631">
        <v>629</v>
      </c>
      <c r="N631" t="s">
        <v>1296</v>
      </c>
      <c r="O631" t="s">
        <v>1297</v>
      </c>
      <c r="P631" t="s">
        <v>1322</v>
      </c>
      <c r="Q631" t="s">
        <v>1483</v>
      </c>
    </row>
    <row r="632" spans="1:17">
      <c r="A632">
        <v>606</v>
      </c>
      <c r="B632" t="s">
        <v>1250</v>
      </c>
      <c r="C632" t="s">
        <v>1251</v>
      </c>
      <c r="D632" t="s">
        <v>152</v>
      </c>
      <c r="E632" t="s">
        <v>153</v>
      </c>
      <c r="F632" t="str">
        <f t="shared" si="9"/>
        <v>Human-Like</v>
      </c>
      <c r="M632">
        <v>630</v>
      </c>
      <c r="N632" t="s">
        <v>1298</v>
      </c>
      <c r="O632" t="s">
        <v>1299</v>
      </c>
      <c r="P632" t="s">
        <v>1322</v>
      </c>
      <c r="Q632" t="s">
        <v>1483</v>
      </c>
    </row>
    <row r="633" spans="1:17">
      <c r="A633">
        <v>607</v>
      </c>
      <c r="B633" t="s">
        <v>1252</v>
      </c>
      <c r="C633" t="s">
        <v>1253</v>
      </c>
      <c r="D633" t="s">
        <v>214</v>
      </c>
      <c r="E633" t="s">
        <v>215</v>
      </c>
      <c r="F633" t="str">
        <f t="shared" si="9"/>
        <v>Amorphous</v>
      </c>
      <c r="M633">
        <v>631</v>
      </c>
      <c r="N633" t="s">
        <v>1300</v>
      </c>
      <c r="O633" t="s">
        <v>1301</v>
      </c>
      <c r="P633" t="s">
        <v>1484</v>
      </c>
      <c r="Q633" t="s">
        <v>1485</v>
      </c>
    </row>
    <row r="634" spans="1:17">
      <c r="A634">
        <v>608</v>
      </c>
      <c r="B634" t="s">
        <v>1254</v>
      </c>
      <c r="C634" t="s">
        <v>1255</v>
      </c>
      <c r="D634" t="s">
        <v>214</v>
      </c>
      <c r="E634" t="s">
        <v>215</v>
      </c>
      <c r="F634" t="str">
        <f t="shared" si="9"/>
        <v>Amorphous</v>
      </c>
      <c r="M634">
        <v>632</v>
      </c>
      <c r="N634" t="s">
        <v>1302</v>
      </c>
      <c r="O634" t="s">
        <v>1303</v>
      </c>
      <c r="P634" t="s">
        <v>32</v>
      </c>
      <c r="Q634" t="s">
        <v>1482</v>
      </c>
    </row>
    <row r="635" spans="1:17">
      <c r="A635">
        <v>609</v>
      </c>
      <c r="B635" t="s">
        <v>1256</v>
      </c>
      <c r="C635" t="s">
        <v>1257</v>
      </c>
      <c r="D635" t="s">
        <v>214</v>
      </c>
      <c r="E635" t="s">
        <v>215</v>
      </c>
      <c r="F635" t="str">
        <f t="shared" si="9"/>
        <v>Amorphous</v>
      </c>
      <c r="M635">
        <v>633</v>
      </c>
      <c r="N635" t="s">
        <v>1304</v>
      </c>
      <c r="O635" t="s">
        <v>1305</v>
      </c>
      <c r="P635" t="s">
        <v>328</v>
      </c>
      <c r="Q635" t="s">
        <v>1505</v>
      </c>
    </row>
    <row r="636" spans="1:17">
      <c r="A636">
        <v>610</v>
      </c>
      <c r="B636" t="s">
        <v>1258</v>
      </c>
      <c r="C636" t="s">
        <v>1259</v>
      </c>
      <c r="D636" t="s">
        <v>328</v>
      </c>
      <c r="E636" t="s">
        <v>329</v>
      </c>
      <c r="F636" t="str">
        <f t="shared" si="9"/>
        <v>Monster</v>
      </c>
      <c r="M636">
        <v>634</v>
      </c>
      <c r="N636" t="s">
        <v>1306</v>
      </c>
      <c r="O636" t="s">
        <v>1307</v>
      </c>
      <c r="P636" t="s">
        <v>328</v>
      </c>
      <c r="Q636" t="s">
        <v>1505</v>
      </c>
    </row>
    <row r="637" spans="1:17">
      <c r="A637">
        <v>611</v>
      </c>
      <c r="B637" t="s">
        <v>1260</v>
      </c>
      <c r="C637" t="s">
        <v>1261</v>
      </c>
      <c r="D637" t="s">
        <v>328</v>
      </c>
      <c r="E637" t="s">
        <v>329</v>
      </c>
      <c r="F637" t="str">
        <f t="shared" si="9"/>
        <v>Monster</v>
      </c>
      <c r="M637">
        <v>635</v>
      </c>
      <c r="N637" t="s">
        <v>1308</v>
      </c>
      <c r="O637" t="s">
        <v>1309</v>
      </c>
      <c r="P637" t="s">
        <v>328</v>
      </c>
      <c r="Q637" t="s">
        <v>1505</v>
      </c>
    </row>
    <row r="638" spans="1:17">
      <c r="A638">
        <v>612</v>
      </c>
      <c r="B638" t="s">
        <v>1262</v>
      </c>
      <c r="C638" t="s">
        <v>1263</v>
      </c>
      <c r="D638" t="s">
        <v>328</v>
      </c>
      <c r="E638" t="s">
        <v>329</v>
      </c>
      <c r="F638" t="str">
        <f t="shared" si="9"/>
        <v>Monster</v>
      </c>
      <c r="M638">
        <v>636</v>
      </c>
      <c r="N638" t="s">
        <v>1310</v>
      </c>
      <c r="O638" t="s">
        <v>1311</v>
      </c>
      <c r="P638" t="s">
        <v>32</v>
      </c>
      <c r="Q638" t="s">
        <v>1482</v>
      </c>
    </row>
    <row r="639" spans="1:17">
      <c r="A639">
        <v>613</v>
      </c>
      <c r="B639" t="s">
        <v>1264</v>
      </c>
      <c r="C639" t="s">
        <v>1265</v>
      </c>
      <c r="D639" t="s">
        <v>280</v>
      </c>
      <c r="E639" t="s">
        <v>281</v>
      </c>
      <c r="F639" t="str">
        <f t="shared" si="9"/>
        <v>Field</v>
      </c>
      <c r="M639">
        <v>637</v>
      </c>
      <c r="N639" t="s">
        <v>1312</v>
      </c>
      <c r="O639" t="s">
        <v>1313</v>
      </c>
      <c r="P639" t="s">
        <v>32</v>
      </c>
      <c r="Q639" t="s">
        <v>1482</v>
      </c>
    </row>
    <row r="640" spans="1:17">
      <c r="A640">
        <v>614</v>
      </c>
      <c r="B640" t="s">
        <v>1266</v>
      </c>
      <c r="C640" t="s">
        <v>1267</v>
      </c>
      <c r="D640" t="s">
        <v>280</v>
      </c>
      <c r="E640" t="s">
        <v>281</v>
      </c>
      <c r="F640" t="str">
        <f t="shared" si="9"/>
        <v>Field</v>
      </c>
      <c r="M640">
        <v>638</v>
      </c>
      <c r="N640" t="s">
        <v>1314</v>
      </c>
      <c r="O640" t="s">
        <v>1315</v>
      </c>
      <c r="P640" t="s">
        <v>1487</v>
      </c>
      <c r="Q640" t="s">
        <v>1488</v>
      </c>
    </row>
    <row r="641" spans="1:17">
      <c r="A641">
        <v>615</v>
      </c>
      <c r="B641" t="s">
        <v>1268</v>
      </c>
      <c r="C641" t="s">
        <v>1269</v>
      </c>
      <c r="D641" t="s">
        <v>280</v>
      </c>
      <c r="E641" t="s">
        <v>281</v>
      </c>
      <c r="F641" t="str">
        <f t="shared" si="9"/>
        <v>Mineral</v>
      </c>
      <c r="M641">
        <v>639</v>
      </c>
      <c r="N641" t="s">
        <v>1316</v>
      </c>
      <c r="O641" t="s">
        <v>1317</v>
      </c>
      <c r="P641" t="s">
        <v>1487</v>
      </c>
      <c r="Q641" t="s">
        <v>1488</v>
      </c>
    </row>
    <row r="642" spans="1:17">
      <c r="A642">
        <v>616</v>
      </c>
      <c r="B642" t="s">
        <v>1270</v>
      </c>
      <c r="C642" t="s">
        <v>1271</v>
      </c>
      <c r="D642" t="s">
        <v>32</v>
      </c>
      <c r="E642" t="s">
        <v>33</v>
      </c>
      <c r="F642" t="str">
        <f t="shared" si="9"/>
        <v>Bug</v>
      </c>
      <c r="M642">
        <v>640</v>
      </c>
      <c r="N642" t="s">
        <v>1318</v>
      </c>
      <c r="O642" t="s">
        <v>1319</v>
      </c>
      <c r="P642" t="s">
        <v>1487</v>
      </c>
      <c r="Q642" t="s">
        <v>1488</v>
      </c>
    </row>
    <row r="643" spans="1:17">
      <c r="A643">
        <v>617</v>
      </c>
      <c r="B643" t="s">
        <v>1272</v>
      </c>
      <c r="C643" t="s">
        <v>1273</v>
      </c>
      <c r="D643" t="s">
        <v>32</v>
      </c>
      <c r="E643" t="s">
        <v>33</v>
      </c>
      <c r="F643" t="str">
        <f t="shared" si="9"/>
        <v>Bug</v>
      </c>
      <c r="M643">
        <v>641</v>
      </c>
      <c r="N643" t="s">
        <v>1320</v>
      </c>
      <c r="O643" t="s">
        <v>1321</v>
      </c>
      <c r="P643" t="s">
        <v>1487</v>
      </c>
      <c r="Q643" t="s">
        <v>1488</v>
      </c>
    </row>
    <row r="644" spans="1:17">
      <c r="A644">
        <v>618</v>
      </c>
      <c r="B644" t="s">
        <v>1274</v>
      </c>
      <c r="C644" t="s">
        <v>1275</v>
      </c>
      <c r="D644" t="s">
        <v>74</v>
      </c>
      <c r="E644" t="s">
        <v>75</v>
      </c>
      <c r="F644" t="str">
        <f t="shared" ref="F644:F707" si="10">VLOOKUP(A644,$M$3:$Q$720,4,0)</f>
        <v>Water 1</v>
      </c>
      <c r="M644">
        <v>642</v>
      </c>
      <c r="N644" t="s">
        <v>1324</v>
      </c>
      <c r="O644" t="s">
        <v>1325</v>
      </c>
      <c r="P644" t="s">
        <v>1487</v>
      </c>
      <c r="Q644" t="s">
        <v>1488</v>
      </c>
    </row>
    <row r="645" spans="1:17">
      <c r="A645">
        <v>619</v>
      </c>
      <c r="B645" t="s">
        <v>1276</v>
      </c>
      <c r="C645" t="s">
        <v>1277</v>
      </c>
      <c r="D645" t="s">
        <v>136</v>
      </c>
      <c r="E645" t="s">
        <v>137</v>
      </c>
      <c r="F645" t="str">
        <f t="shared" si="10"/>
        <v>Field</v>
      </c>
      <c r="M645">
        <v>643</v>
      </c>
      <c r="N645" t="s">
        <v>1326</v>
      </c>
      <c r="O645" t="s">
        <v>1327</v>
      </c>
      <c r="P645" t="s">
        <v>1487</v>
      </c>
      <c r="Q645" t="s">
        <v>1488</v>
      </c>
    </row>
    <row r="646" spans="1:17">
      <c r="A646">
        <v>620</v>
      </c>
      <c r="B646" t="s">
        <v>1278</v>
      </c>
      <c r="C646" t="s">
        <v>1279</v>
      </c>
      <c r="D646" t="s">
        <v>136</v>
      </c>
      <c r="E646" t="s">
        <v>137</v>
      </c>
      <c r="F646" t="str">
        <f t="shared" si="10"/>
        <v>Field</v>
      </c>
      <c r="M646">
        <v>644</v>
      </c>
      <c r="N646" t="s">
        <v>1328</v>
      </c>
      <c r="O646" t="s">
        <v>1329</v>
      </c>
      <c r="P646" t="s">
        <v>1487</v>
      </c>
      <c r="Q646" t="s">
        <v>1488</v>
      </c>
    </row>
    <row r="647" spans="1:17">
      <c r="A647">
        <v>621</v>
      </c>
      <c r="B647" t="s">
        <v>1280</v>
      </c>
      <c r="C647" t="s">
        <v>1281</v>
      </c>
      <c r="D647" t="s">
        <v>328</v>
      </c>
      <c r="E647" t="s">
        <v>329</v>
      </c>
      <c r="F647" t="str">
        <f t="shared" si="10"/>
        <v>Dragon</v>
      </c>
      <c r="M647">
        <v>645</v>
      </c>
      <c r="N647" t="s">
        <v>1330</v>
      </c>
      <c r="O647" t="s">
        <v>1331</v>
      </c>
      <c r="P647" t="s">
        <v>1487</v>
      </c>
      <c r="Q647" t="s">
        <v>1488</v>
      </c>
    </row>
    <row r="648" spans="1:17">
      <c r="A648">
        <v>622</v>
      </c>
      <c r="B648" t="s">
        <v>1282</v>
      </c>
      <c r="C648" t="s">
        <v>1283</v>
      </c>
      <c r="D648" t="s">
        <v>74</v>
      </c>
      <c r="E648" t="s">
        <v>75</v>
      </c>
      <c r="F648" t="str">
        <f t="shared" si="10"/>
        <v>Mineral</v>
      </c>
      <c r="M648">
        <v>646</v>
      </c>
      <c r="N648" t="s">
        <v>1332</v>
      </c>
      <c r="O648" t="s">
        <v>1333</v>
      </c>
      <c r="P648" t="s">
        <v>1487</v>
      </c>
      <c r="Q648" t="s">
        <v>1488</v>
      </c>
    </row>
    <row r="649" spans="1:17">
      <c r="A649">
        <v>623</v>
      </c>
      <c r="B649" t="s">
        <v>1284</v>
      </c>
      <c r="C649" t="s">
        <v>1285</v>
      </c>
      <c r="D649" t="s">
        <v>74</v>
      </c>
      <c r="E649" t="s">
        <v>75</v>
      </c>
      <c r="F649" t="str">
        <f t="shared" si="10"/>
        <v>Mineral</v>
      </c>
      <c r="M649">
        <v>647</v>
      </c>
      <c r="N649" t="s">
        <v>1334</v>
      </c>
      <c r="O649" t="s">
        <v>1335</v>
      </c>
      <c r="P649" t="s">
        <v>1487</v>
      </c>
      <c r="Q649" t="s">
        <v>1488</v>
      </c>
    </row>
    <row r="650" spans="1:17">
      <c r="A650">
        <v>624</v>
      </c>
      <c r="B650" t="s">
        <v>1286</v>
      </c>
      <c r="C650" t="s">
        <v>1287</v>
      </c>
      <c r="D650" t="s">
        <v>430</v>
      </c>
      <c r="E650" t="s">
        <v>431</v>
      </c>
      <c r="F650" t="str">
        <f t="shared" si="10"/>
        <v>Human-Like</v>
      </c>
      <c r="M650">
        <v>648</v>
      </c>
      <c r="N650" t="s">
        <v>1336</v>
      </c>
      <c r="O650" t="s">
        <v>1337</v>
      </c>
      <c r="P650" t="s">
        <v>1487</v>
      </c>
      <c r="Q650" t="s">
        <v>1488</v>
      </c>
    </row>
    <row r="651" spans="1:17">
      <c r="A651">
        <v>625</v>
      </c>
      <c r="B651" t="s">
        <v>1288</v>
      </c>
      <c r="C651" t="s">
        <v>1289</v>
      </c>
      <c r="D651" t="s">
        <v>430</v>
      </c>
      <c r="E651" t="s">
        <v>431</v>
      </c>
      <c r="F651" t="str">
        <f t="shared" si="10"/>
        <v>Human-Like</v>
      </c>
      <c r="M651">
        <v>649</v>
      </c>
      <c r="N651" t="s">
        <v>1338</v>
      </c>
      <c r="O651" t="s">
        <v>1339</v>
      </c>
      <c r="P651" t="s">
        <v>1487</v>
      </c>
      <c r="Q651" t="s">
        <v>1488</v>
      </c>
    </row>
    <row r="652" spans="1:17">
      <c r="A652">
        <v>626</v>
      </c>
      <c r="B652" t="s">
        <v>1290</v>
      </c>
      <c r="C652" t="s">
        <v>1291</v>
      </c>
      <c r="D652" t="s">
        <v>46</v>
      </c>
      <c r="E652" t="s">
        <v>47</v>
      </c>
      <c r="F652" t="str">
        <f t="shared" si="10"/>
        <v>Field</v>
      </c>
      <c r="M652">
        <v>650</v>
      </c>
      <c r="N652" t="s">
        <v>1340</v>
      </c>
      <c r="O652" t="s">
        <v>1341</v>
      </c>
      <c r="P652" t="s">
        <v>1484</v>
      </c>
      <c r="Q652" t="s">
        <v>1485</v>
      </c>
    </row>
    <row r="653" spans="1:17">
      <c r="A653">
        <v>627</v>
      </c>
      <c r="B653" t="s">
        <v>1292</v>
      </c>
      <c r="C653" t="s">
        <v>1293</v>
      </c>
      <c r="D653" t="s">
        <v>46</v>
      </c>
      <c r="E653" t="s">
        <v>47</v>
      </c>
      <c r="F653" t="str">
        <f t="shared" si="10"/>
        <v>Flying</v>
      </c>
      <c r="M653">
        <v>651</v>
      </c>
      <c r="N653" t="s">
        <v>1342</v>
      </c>
      <c r="O653" t="s">
        <v>1343</v>
      </c>
      <c r="P653" t="s">
        <v>1484</v>
      </c>
      <c r="Q653" t="s">
        <v>1485</v>
      </c>
    </row>
    <row r="654" spans="1:17">
      <c r="A654">
        <v>628</v>
      </c>
      <c r="B654" t="s">
        <v>1294</v>
      </c>
      <c r="C654" t="s">
        <v>1295</v>
      </c>
      <c r="D654" t="s">
        <v>46</v>
      </c>
      <c r="E654" t="s">
        <v>47</v>
      </c>
      <c r="F654" t="str">
        <f t="shared" si="10"/>
        <v>Flying</v>
      </c>
      <c r="M654">
        <v>652</v>
      </c>
      <c r="N654" t="s">
        <v>1344</v>
      </c>
      <c r="O654" t="s">
        <v>1345</v>
      </c>
      <c r="P654" t="s">
        <v>1484</v>
      </c>
      <c r="Q654" t="s">
        <v>1485</v>
      </c>
    </row>
    <row r="655" spans="1:17">
      <c r="A655">
        <v>629</v>
      </c>
      <c r="B655" t="s">
        <v>1296</v>
      </c>
      <c r="C655" t="s">
        <v>1297</v>
      </c>
      <c r="D655" t="s">
        <v>430</v>
      </c>
      <c r="E655" t="s">
        <v>431</v>
      </c>
      <c r="F655" t="str">
        <f t="shared" si="10"/>
        <v>Flying</v>
      </c>
      <c r="M655">
        <v>653</v>
      </c>
      <c r="N655" t="s">
        <v>1346</v>
      </c>
      <c r="O655" t="s">
        <v>1347</v>
      </c>
      <c r="P655" t="s">
        <v>1484</v>
      </c>
      <c r="Q655" t="s">
        <v>1485</v>
      </c>
    </row>
    <row r="656" spans="1:17">
      <c r="A656">
        <v>630</v>
      </c>
      <c r="B656" t="s">
        <v>1298</v>
      </c>
      <c r="C656" t="s">
        <v>1299</v>
      </c>
      <c r="D656" t="s">
        <v>430</v>
      </c>
      <c r="E656" t="s">
        <v>431</v>
      </c>
      <c r="F656" t="str">
        <f t="shared" si="10"/>
        <v>Flying</v>
      </c>
      <c r="M656">
        <v>654</v>
      </c>
      <c r="N656" t="s">
        <v>1348</v>
      </c>
      <c r="O656" t="s">
        <v>1349</v>
      </c>
      <c r="P656" t="s">
        <v>1484</v>
      </c>
      <c r="Q656" t="s">
        <v>1485</v>
      </c>
    </row>
    <row r="657" spans="1:17">
      <c r="A657">
        <v>631</v>
      </c>
      <c r="B657" t="s">
        <v>1300</v>
      </c>
      <c r="C657" t="s">
        <v>1301</v>
      </c>
      <c r="D657" t="s">
        <v>16</v>
      </c>
      <c r="E657" t="s">
        <v>17</v>
      </c>
      <c r="F657" t="str">
        <f t="shared" si="10"/>
        <v>Field</v>
      </c>
      <c r="M657">
        <v>655</v>
      </c>
      <c r="N657" t="s">
        <v>1350</v>
      </c>
      <c r="O657" t="s">
        <v>1351</v>
      </c>
      <c r="P657" t="s">
        <v>1484</v>
      </c>
      <c r="Q657" t="s">
        <v>1485</v>
      </c>
    </row>
    <row r="658" spans="1:17">
      <c r="A658">
        <v>632</v>
      </c>
      <c r="B658" t="s">
        <v>1302</v>
      </c>
      <c r="C658" t="s">
        <v>1303</v>
      </c>
      <c r="D658" t="s">
        <v>32</v>
      </c>
      <c r="E658" t="s">
        <v>33</v>
      </c>
      <c r="F658" t="str">
        <f t="shared" si="10"/>
        <v>Bug</v>
      </c>
      <c r="M658">
        <v>656</v>
      </c>
      <c r="N658" t="s">
        <v>1352</v>
      </c>
      <c r="O658" t="s">
        <v>1353</v>
      </c>
      <c r="P658" t="s">
        <v>1492</v>
      </c>
      <c r="Q658" t="s">
        <v>1493</v>
      </c>
    </row>
    <row r="659" spans="1:17">
      <c r="A659">
        <v>633</v>
      </c>
      <c r="B659" t="s">
        <v>1304</v>
      </c>
      <c r="C659" t="s">
        <v>1305</v>
      </c>
      <c r="D659" t="s">
        <v>430</v>
      </c>
      <c r="E659" t="s">
        <v>431</v>
      </c>
      <c r="F659" t="str">
        <f t="shared" si="10"/>
        <v>Dragon</v>
      </c>
      <c r="M659">
        <v>657</v>
      </c>
      <c r="N659" t="s">
        <v>1354</v>
      </c>
      <c r="O659" t="s">
        <v>1355</v>
      </c>
      <c r="P659" t="s">
        <v>1492</v>
      </c>
      <c r="Q659" t="s">
        <v>1493</v>
      </c>
    </row>
    <row r="660" spans="1:17">
      <c r="A660">
        <v>634</v>
      </c>
      <c r="B660" t="s">
        <v>1306</v>
      </c>
      <c r="C660" t="s">
        <v>1307</v>
      </c>
      <c r="D660" t="s">
        <v>430</v>
      </c>
      <c r="E660" t="s">
        <v>431</v>
      </c>
      <c r="F660" t="str">
        <f t="shared" si="10"/>
        <v>Dragon</v>
      </c>
      <c r="M660">
        <v>658</v>
      </c>
      <c r="N660" t="s">
        <v>1356</v>
      </c>
      <c r="O660" t="s">
        <v>1357</v>
      </c>
      <c r="P660" t="s">
        <v>1492</v>
      </c>
      <c r="Q660" t="s">
        <v>1493</v>
      </c>
    </row>
    <row r="661" spans="1:17">
      <c r="A661">
        <v>635</v>
      </c>
      <c r="B661" t="s">
        <v>1308</v>
      </c>
      <c r="C661" t="s">
        <v>1309</v>
      </c>
      <c r="D661" t="s">
        <v>430</v>
      </c>
      <c r="E661" t="s">
        <v>431</v>
      </c>
      <c r="F661" t="str">
        <f t="shared" si="10"/>
        <v>Dragon</v>
      </c>
      <c r="M661">
        <v>659</v>
      </c>
      <c r="N661" t="s">
        <v>1358</v>
      </c>
      <c r="O661" t="s">
        <v>1359</v>
      </c>
      <c r="P661" t="s">
        <v>1484</v>
      </c>
      <c r="Q661" t="s">
        <v>1485</v>
      </c>
    </row>
    <row r="662" spans="1:17">
      <c r="A662">
        <v>636</v>
      </c>
      <c r="B662" t="s">
        <v>1310</v>
      </c>
      <c r="C662" t="s">
        <v>1311</v>
      </c>
      <c r="D662" t="s">
        <v>32</v>
      </c>
      <c r="E662" t="s">
        <v>33</v>
      </c>
      <c r="F662" t="str">
        <f t="shared" si="10"/>
        <v>Bug</v>
      </c>
      <c r="M662">
        <v>660</v>
      </c>
      <c r="N662" t="s">
        <v>1360</v>
      </c>
      <c r="O662" t="s">
        <v>1361</v>
      </c>
      <c r="P662" t="s">
        <v>1484</v>
      </c>
      <c r="Q662" t="s">
        <v>1485</v>
      </c>
    </row>
    <row r="663" spans="1:17">
      <c r="A663">
        <v>637</v>
      </c>
      <c r="B663" t="s">
        <v>1312</v>
      </c>
      <c r="C663" t="s">
        <v>1313</v>
      </c>
      <c r="D663" t="s">
        <v>32</v>
      </c>
      <c r="E663" t="s">
        <v>33</v>
      </c>
      <c r="F663" t="str">
        <f t="shared" si="10"/>
        <v>Bug</v>
      </c>
      <c r="M663">
        <v>661</v>
      </c>
      <c r="N663" t="s">
        <v>1362</v>
      </c>
      <c r="O663" t="s">
        <v>1363</v>
      </c>
      <c r="P663" t="s">
        <v>1322</v>
      </c>
      <c r="Q663" t="s">
        <v>1483</v>
      </c>
    </row>
    <row r="664" spans="1:17">
      <c r="A664">
        <v>638</v>
      </c>
      <c r="B664" t="s">
        <v>1314</v>
      </c>
      <c r="C664" t="s">
        <v>1315</v>
      </c>
      <c r="D664" t="s">
        <v>454</v>
      </c>
      <c r="E664" t="s">
        <v>455</v>
      </c>
      <c r="F664" t="str">
        <f t="shared" si="10"/>
        <v>Undiscovered</v>
      </c>
      <c r="M664">
        <v>662</v>
      </c>
      <c r="N664" t="s">
        <v>1364</v>
      </c>
      <c r="O664" t="s">
        <v>1365</v>
      </c>
      <c r="P664" t="s">
        <v>1322</v>
      </c>
      <c r="Q664" t="s">
        <v>1483</v>
      </c>
    </row>
    <row r="665" spans="1:17">
      <c r="A665">
        <v>639</v>
      </c>
      <c r="B665" t="s">
        <v>1316</v>
      </c>
      <c r="C665" t="s">
        <v>1317</v>
      </c>
      <c r="D665" t="s">
        <v>176</v>
      </c>
      <c r="E665" t="s">
        <v>177</v>
      </c>
      <c r="F665" t="str">
        <f t="shared" si="10"/>
        <v>Undiscovered</v>
      </c>
      <c r="M665">
        <v>663</v>
      </c>
      <c r="N665" t="s">
        <v>1366</v>
      </c>
      <c r="O665" t="s">
        <v>1367</v>
      </c>
      <c r="P665" t="s">
        <v>1322</v>
      </c>
      <c r="Q665" t="s">
        <v>1483</v>
      </c>
    </row>
    <row r="666" spans="1:17">
      <c r="A666">
        <v>640</v>
      </c>
      <c r="B666" t="s">
        <v>1318</v>
      </c>
      <c r="C666" t="s">
        <v>1319</v>
      </c>
      <c r="D666" t="s">
        <v>8</v>
      </c>
      <c r="E666" t="s">
        <v>9</v>
      </c>
      <c r="F666" t="str">
        <f t="shared" si="10"/>
        <v>Undiscovered</v>
      </c>
      <c r="M666">
        <v>664</v>
      </c>
      <c r="N666" t="s">
        <v>1368</v>
      </c>
      <c r="O666" t="s">
        <v>1369</v>
      </c>
      <c r="P666" t="s">
        <v>32</v>
      </c>
      <c r="Q666" t="s">
        <v>1482</v>
      </c>
    </row>
    <row r="667" spans="1:17">
      <c r="A667">
        <v>641</v>
      </c>
      <c r="B667" t="s">
        <v>1320</v>
      </c>
      <c r="C667" t="s">
        <v>1321</v>
      </c>
      <c r="D667" t="s">
        <v>1322</v>
      </c>
      <c r="E667" t="s">
        <v>1323</v>
      </c>
      <c r="F667" t="str">
        <f t="shared" si="10"/>
        <v>Undiscovered</v>
      </c>
      <c r="M667">
        <v>665</v>
      </c>
      <c r="N667" t="s">
        <v>1370</v>
      </c>
      <c r="O667" t="s">
        <v>1371</v>
      </c>
      <c r="P667" t="s">
        <v>32</v>
      </c>
      <c r="Q667" t="s">
        <v>1482</v>
      </c>
    </row>
    <row r="668" spans="1:17">
      <c r="A668">
        <v>642</v>
      </c>
      <c r="B668" t="s">
        <v>1324</v>
      </c>
      <c r="C668" t="s">
        <v>1325</v>
      </c>
      <c r="D668" t="s">
        <v>68</v>
      </c>
      <c r="E668" t="s">
        <v>69</v>
      </c>
      <c r="F668" t="str">
        <f t="shared" si="10"/>
        <v>Undiscovered</v>
      </c>
      <c r="M668">
        <v>666</v>
      </c>
      <c r="N668" t="s">
        <v>1372</v>
      </c>
      <c r="O668" t="s">
        <v>1373</v>
      </c>
      <c r="P668" t="s">
        <v>32</v>
      </c>
      <c r="Q668" t="s">
        <v>1482</v>
      </c>
    </row>
    <row r="669" spans="1:17">
      <c r="A669">
        <v>643</v>
      </c>
      <c r="B669" t="s">
        <v>1326</v>
      </c>
      <c r="C669" t="s">
        <v>1327</v>
      </c>
      <c r="D669" t="s">
        <v>328</v>
      </c>
      <c r="E669" t="s">
        <v>329</v>
      </c>
      <c r="F669" t="str">
        <f t="shared" si="10"/>
        <v>Undiscovered</v>
      </c>
      <c r="M669">
        <v>667</v>
      </c>
      <c r="N669" t="s">
        <v>1374</v>
      </c>
      <c r="O669" t="s">
        <v>1375</v>
      </c>
      <c r="P669" t="s">
        <v>1484</v>
      </c>
      <c r="Q669" t="s">
        <v>1485</v>
      </c>
    </row>
    <row r="670" spans="1:17">
      <c r="A670">
        <v>644</v>
      </c>
      <c r="B670" t="s">
        <v>1328</v>
      </c>
      <c r="C670" t="s">
        <v>1329</v>
      </c>
      <c r="D670" t="s">
        <v>328</v>
      </c>
      <c r="E670" t="s">
        <v>329</v>
      </c>
      <c r="F670" t="str">
        <f t="shared" si="10"/>
        <v>Undiscovered</v>
      </c>
      <c r="M670">
        <v>668</v>
      </c>
      <c r="N670" t="s">
        <v>1376</v>
      </c>
      <c r="O670" t="s">
        <v>1377</v>
      </c>
      <c r="P670" t="s">
        <v>1484</v>
      </c>
      <c r="Q670" t="s">
        <v>1485</v>
      </c>
    </row>
    <row r="671" spans="1:17">
      <c r="A671">
        <v>645</v>
      </c>
      <c r="B671" t="s">
        <v>1330</v>
      </c>
      <c r="C671" t="s">
        <v>1331</v>
      </c>
      <c r="D671" t="s">
        <v>74</v>
      </c>
      <c r="E671" t="s">
        <v>75</v>
      </c>
      <c r="F671" t="str">
        <f t="shared" si="10"/>
        <v>Undiscovered</v>
      </c>
      <c r="M671">
        <v>669</v>
      </c>
      <c r="N671" t="s">
        <v>1506</v>
      </c>
      <c r="O671" t="s">
        <v>1379</v>
      </c>
      <c r="P671" t="s">
        <v>92</v>
      </c>
      <c r="Q671" t="s">
        <v>1490</v>
      </c>
    </row>
    <row r="672" spans="1:17">
      <c r="A672">
        <v>646</v>
      </c>
      <c r="B672" t="s">
        <v>1332</v>
      </c>
      <c r="C672" t="s">
        <v>1333</v>
      </c>
      <c r="D672" t="s">
        <v>328</v>
      </c>
      <c r="E672" t="s">
        <v>329</v>
      </c>
      <c r="F672" t="str">
        <f t="shared" si="10"/>
        <v>Undiscovered</v>
      </c>
      <c r="M672">
        <v>670</v>
      </c>
      <c r="N672" t="s">
        <v>1380</v>
      </c>
      <c r="O672" t="s">
        <v>1381</v>
      </c>
      <c r="P672" t="s">
        <v>92</v>
      </c>
      <c r="Q672" t="s">
        <v>1490</v>
      </c>
    </row>
    <row r="673" spans="1:17">
      <c r="A673">
        <v>647</v>
      </c>
      <c r="B673" t="s">
        <v>1334</v>
      </c>
      <c r="C673" t="s">
        <v>1335</v>
      </c>
      <c r="D673" t="s">
        <v>24</v>
      </c>
      <c r="E673" t="s">
        <v>25</v>
      </c>
      <c r="F673" t="str">
        <f t="shared" si="10"/>
        <v>Undiscovered</v>
      </c>
      <c r="M673">
        <v>671</v>
      </c>
      <c r="N673" t="s">
        <v>1382</v>
      </c>
      <c r="O673" t="s">
        <v>1383</v>
      </c>
      <c r="P673" t="s">
        <v>92</v>
      </c>
      <c r="Q673" t="s">
        <v>1490</v>
      </c>
    </row>
    <row r="674" spans="1:17">
      <c r="A674">
        <v>648</v>
      </c>
      <c r="B674" t="s">
        <v>1336</v>
      </c>
      <c r="C674" t="s">
        <v>1337</v>
      </c>
      <c r="D674" t="s">
        <v>46</v>
      </c>
      <c r="E674" t="s">
        <v>47</v>
      </c>
      <c r="F674" t="str">
        <f t="shared" si="10"/>
        <v>Undiscovered</v>
      </c>
      <c r="M674">
        <v>672</v>
      </c>
      <c r="N674" t="s">
        <v>1384</v>
      </c>
      <c r="O674" t="s">
        <v>1385</v>
      </c>
      <c r="P674" t="s">
        <v>1484</v>
      </c>
      <c r="Q674" t="s">
        <v>1485</v>
      </c>
    </row>
    <row r="675" spans="1:17">
      <c r="A675">
        <v>648</v>
      </c>
      <c r="B675" t="s">
        <v>1336</v>
      </c>
      <c r="C675" t="s">
        <v>1337</v>
      </c>
      <c r="D675" t="s">
        <v>46</v>
      </c>
      <c r="E675" t="s">
        <v>47</v>
      </c>
      <c r="F675" t="str">
        <f t="shared" si="10"/>
        <v>Undiscovered</v>
      </c>
      <c r="M675">
        <v>673</v>
      </c>
      <c r="N675" t="s">
        <v>1386</v>
      </c>
      <c r="O675" t="s">
        <v>1387</v>
      </c>
      <c r="P675" t="s">
        <v>1484</v>
      </c>
      <c r="Q675" t="s">
        <v>1485</v>
      </c>
    </row>
    <row r="676" spans="1:17">
      <c r="A676">
        <v>649</v>
      </c>
      <c r="B676" t="s">
        <v>1338</v>
      </c>
      <c r="C676" t="s">
        <v>1339</v>
      </c>
      <c r="D676" t="s">
        <v>32</v>
      </c>
      <c r="E676" t="s">
        <v>33</v>
      </c>
      <c r="F676" t="str">
        <f t="shared" si="10"/>
        <v>Undiscovered</v>
      </c>
      <c r="M676">
        <v>674</v>
      </c>
      <c r="N676" t="s">
        <v>1388</v>
      </c>
      <c r="O676" t="s">
        <v>1389</v>
      </c>
      <c r="P676" t="s">
        <v>1484</v>
      </c>
      <c r="Q676" t="s">
        <v>1485</v>
      </c>
    </row>
    <row r="677" spans="1:17">
      <c r="A677">
        <v>650</v>
      </c>
      <c r="B677" t="s">
        <v>1340</v>
      </c>
      <c r="C677" t="s">
        <v>1341</v>
      </c>
      <c r="D677" t="s">
        <v>8</v>
      </c>
      <c r="E677" t="s">
        <v>9</v>
      </c>
      <c r="F677" t="str">
        <f t="shared" si="10"/>
        <v>Field</v>
      </c>
      <c r="M677">
        <v>675</v>
      </c>
      <c r="N677" t="s">
        <v>1390</v>
      </c>
      <c r="O677" t="s">
        <v>1391</v>
      </c>
      <c r="P677" t="s">
        <v>1484</v>
      </c>
      <c r="Q677" t="s">
        <v>1485</v>
      </c>
    </row>
    <row r="678" spans="1:17">
      <c r="A678">
        <v>651</v>
      </c>
      <c r="B678" t="s">
        <v>1342</v>
      </c>
      <c r="C678" t="s">
        <v>1343</v>
      </c>
      <c r="D678" t="s">
        <v>8</v>
      </c>
      <c r="E678" t="s">
        <v>9</v>
      </c>
      <c r="F678" t="str">
        <f t="shared" si="10"/>
        <v>Field</v>
      </c>
      <c r="M678">
        <v>676</v>
      </c>
      <c r="N678" t="s">
        <v>1392</v>
      </c>
      <c r="O678" t="s">
        <v>1393</v>
      </c>
      <c r="P678" t="s">
        <v>1484</v>
      </c>
      <c r="Q678" t="s">
        <v>1485</v>
      </c>
    </row>
    <row r="679" spans="1:17">
      <c r="A679">
        <v>652</v>
      </c>
      <c r="B679" t="s">
        <v>1344</v>
      </c>
      <c r="C679" t="s">
        <v>1345</v>
      </c>
      <c r="D679" t="s">
        <v>8</v>
      </c>
      <c r="E679" t="s">
        <v>9</v>
      </c>
      <c r="F679" t="str">
        <f t="shared" si="10"/>
        <v>Field</v>
      </c>
      <c r="M679">
        <v>677</v>
      </c>
      <c r="N679" t="s">
        <v>1394</v>
      </c>
      <c r="O679" t="s">
        <v>1395</v>
      </c>
      <c r="P679" t="s">
        <v>1484</v>
      </c>
      <c r="Q679" t="s">
        <v>1485</v>
      </c>
    </row>
    <row r="680" spans="1:17">
      <c r="A680">
        <v>653</v>
      </c>
      <c r="B680" t="s">
        <v>1346</v>
      </c>
      <c r="C680" t="s">
        <v>1347</v>
      </c>
      <c r="D680" t="s">
        <v>16</v>
      </c>
      <c r="E680" t="s">
        <v>17</v>
      </c>
      <c r="F680" t="str">
        <f t="shared" si="10"/>
        <v>Field</v>
      </c>
      <c r="M680">
        <v>678</v>
      </c>
      <c r="N680" t="s">
        <v>1396</v>
      </c>
      <c r="O680" t="s">
        <v>1397</v>
      </c>
      <c r="P680" t="s">
        <v>1484</v>
      </c>
      <c r="Q680" t="s">
        <v>1485</v>
      </c>
    </row>
    <row r="681" spans="1:17">
      <c r="A681">
        <v>654</v>
      </c>
      <c r="B681" t="s">
        <v>1348</v>
      </c>
      <c r="C681" t="s">
        <v>1349</v>
      </c>
      <c r="D681" t="s">
        <v>16</v>
      </c>
      <c r="E681" t="s">
        <v>17</v>
      </c>
      <c r="F681" t="str">
        <f t="shared" si="10"/>
        <v>Field</v>
      </c>
      <c r="M681">
        <v>679</v>
      </c>
      <c r="N681" t="s">
        <v>1398</v>
      </c>
      <c r="O681" t="s">
        <v>1399</v>
      </c>
      <c r="P681" t="s">
        <v>1498</v>
      </c>
      <c r="Q681" t="s">
        <v>1499</v>
      </c>
    </row>
    <row r="682" spans="1:17">
      <c r="A682">
        <v>655</v>
      </c>
      <c r="B682" t="s">
        <v>1350</v>
      </c>
      <c r="C682" t="s">
        <v>1351</v>
      </c>
      <c r="D682" t="s">
        <v>16</v>
      </c>
      <c r="E682" t="s">
        <v>17</v>
      </c>
      <c r="F682" t="str">
        <f t="shared" si="10"/>
        <v>Field</v>
      </c>
      <c r="M682">
        <v>680</v>
      </c>
      <c r="N682" t="s">
        <v>1400</v>
      </c>
      <c r="O682" t="s">
        <v>1401</v>
      </c>
      <c r="P682" t="s">
        <v>1498</v>
      </c>
      <c r="Q682" t="s">
        <v>1499</v>
      </c>
    </row>
    <row r="683" spans="1:17">
      <c r="A683">
        <v>656</v>
      </c>
      <c r="B683" t="s">
        <v>1352</v>
      </c>
      <c r="C683" t="s">
        <v>1353</v>
      </c>
      <c r="D683" t="s">
        <v>24</v>
      </c>
      <c r="E683" t="s">
        <v>25</v>
      </c>
      <c r="F683" t="str">
        <f t="shared" si="10"/>
        <v>Water 1</v>
      </c>
      <c r="M683">
        <v>681</v>
      </c>
      <c r="N683" t="s">
        <v>1402</v>
      </c>
      <c r="O683" t="s">
        <v>1403</v>
      </c>
      <c r="P683" t="s">
        <v>1498</v>
      </c>
      <c r="Q683" t="s">
        <v>1499</v>
      </c>
    </row>
    <row r="684" spans="1:17">
      <c r="A684">
        <v>657</v>
      </c>
      <c r="B684" t="s">
        <v>1354</v>
      </c>
      <c r="C684" t="s">
        <v>1355</v>
      </c>
      <c r="D684" t="s">
        <v>24</v>
      </c>
      <c r="E684" t="s">
        <v>25</v>
      </c>
      <c r="F684" t="str">
        <f t="shared" si="10"/>
        <v>Water 1</v>
      </c>
      <c r="M684">
        <v>682</v>
      </c>
      <c r="N684" t="s">
        <v>1404</v>
      </c>
      <c r="O684" t="s">
        <v>1405</v>
      </c>
      <c r="P684" t="s">
        <v>92</v>
      </c>
      <c r="Q684" t="s">
        <v>1490</v>
      </c>
    </row>
    <row r="685" spans="1:17">
      <c r="A685">
        <v>658</v>
      </c>
      <c r="B685" t="s">
        <v>1356</v>
      </c>
      <c r="C685" t="s">
        <v>1357</v>
      </c>
      <c r="D685" t="s">
        <v>24</v>
      </c>
      <c r="E685" t="s">
        <v>25</v>
      </c>
      <c r="F685" t="str">
        <f t="shared" si="10"/>
        <v>Water 1</v>
      </c>
      <c r="M685">
        <v>683</v>
      </c>
      <c r="N685" t="s">
        <v>1406</v>
      </c>
      <c r="O685" t="s">
        <v>1407</v>
      </c>
      <c r="P685" t="s">
        <v>92</v>
      </c>
      <c r="Q685" t="s">
        <v>1490</v>
      </c>
    </row>
    <row r="686" spans="1:17">
      <c r="A686">
        <v>659</v>
      </c>
      <c r="B686" t="s">
        <v>1358</v>
      </c>
      <c r="C686" t="s">
        <v>1359</v>
      </c>
      <c r="D686" t="s">
        <v>46</v>
      </c>
      <c r="E686" t="s">
        <v>47</v>
      </c>
      <c r="F686" t="str">
        <f t="shared" si="10"/>
        <v>Field</v>
      </c>
      <c r="M686">
        <v>684</v>
      </c>
      <c r="N686" t="s">
        <v>1408</v>
      </c>
      <c r="O686" t="s">
        <v>1409</v>
      </c>
      <c r="P686" t="s">
        <v>92</v>
      </c>
      <c r="Q686" t="s">
        <v>1490</v>
      </c>
    </row>
    <row r="687" spans="1:17">
      <c r="A687">
        <v>660</v>
      </c>
      <c r="B687" t="s">
        <v>1360</v>
      </c>
      <c r="C687" t="s">
        <v>1361</v>
      </c>
      <c r="D687" t="s">
        <v>46</v>
      </c>
      <c r="E687" t="s">
        <v>47</v>
      </c>
      <c r="F687" t="str">
        <f t="shared" si="10"/>
        <v>Field</v>
      </c>
      <c r="M687">
        <v>685</v>
      </c>
      <c r="N687" t="s">
        <v>1410</v>
      </c>
      <c r="O687" t="s">
        <v>1411</v>
      </c>
      <c r="P687" t="s">
        <v>92</v>
      </c>
      <c r="Q687" t="s">
        <v>1490</v>
      </c>
    </row>
    <row r="688" spans="1:17">
      <c r="A688">
        <v>661</v>
      </c>
      <c r="B688" t="s">
        <v>1362</v>
      </c>
      <c r="C688" t="s">
        <v>1363</v>
      </c>
      <c r="D688" t="s">
        <v>46</v>
      </c>
      <c r="E688" t="s">
        <v>47</v>
      </c>
      <c r="F688" t="str">
        <f t="shared" si="10"/>
        <v>Flying</v>
      </c>
      <c r="M688">
        <v>686</v>
      </c>
      <c r="N688" t="s">
        <v>1412</v>
      </c>
      <c r="O688" t="s">
        <v>1413</v>
      </c>
      <c r="P688" t="s">
        <v>1492</v>
      </c>
      <c r="Q688" t="s">
        <v>1493</v>
      </c>
    </row>
    <row r="689" spans="1:17">
      <c r="A689">
        <v>662</v>
      </c>
      <c r="B689" t="s">
        <v>1364</v>
      </c>
      <c r="C689" t="s">
        <v>1365</v>
      </c>
      <c r="D689" t="s">
        <v>16</v>
      </c>
      <c r="E689" t="s">
        <v>17</v>
      </c>
      <c r="F689" t="str">
        <f t="shared" si="10"/>
        <v>Flying</v>
      </c>
      <c r="M689">
        <v>687</v>
      </c>
      <c r="N689" t="s">
        <v>1414</v>
      </c>
      <c r="O689" t="s">
        <v>1415</v>
      </c>
      <c r="P689" t="s">
        <v>1492</v>
      </c>
      <c r="Q689" t="s">
        <v>1493</v>
      </c>
    </row>
    <row r="690" spans="1:17">
      <c r="A690">
        <v>663</v>
      </c>
      <c r="B690" t="s">
        <v>1366</v>
      </c>
      <c r="C690" t="s">
        <v>1367</v>
      </c>
      <c r="D690" t="s">
        <v>16</v>
      </c>
      <c r="E690" t="s">
        <v>17</v>
      </c>
      <c r="F690" t="str">
        <f t="shared" si="10"/>
        <v>Flying</v>
      </c>
      <c r="M690">
        <v>688</v>
      </c>
      <c r="N690" t="s">
        <v>1416</v>
      </c>
      <c r="O690" t="s">
        <v>1417</v>
      </c>
      <c r="P690" t="s">
        <v>1492</v>
      </c>
      <c r="Q690" t="s">
        <v>1493</v>
      </c>
    </row>
    <row r="691" spans="1:17">
      <c r="A691">
        <v>664</v>
      </c>
      <c r="B691" t="s">
        <v>1368</v>
      </c>
      <c r="C691" t="s">
        <v>1369</v>
      </c>
      <c r="D691" t="s">
        <v>32</v>
      </c>
      <c r="E691" t="s">
        <v>33</v>
      </c>
      <c r="F691" t="str">
        <f t="shared" si="10"/>
        <v>Bug</v>
      </c>
      <c r="M691">
        <v>689</v>
      </c>
      <c r="N691" t="s">
        <v>1418</v>
      </c>
      <c r="O691" t="s">
        <v>1419</v>
      </c>
      <c r="P691" t="s">
        <v>1492</v>
      </c>
      <c r="Q691" t="s">
        <v>1493</v>
      </c>
    </row>
    <row r="692" spans="1:17">
      <c r="A692">
        <v>665</v>
      </c>
      <c r="B692" t="s">
        <v>1370</v>
      </c>
      <c r="C692" t="s">
        <v>1371</v>
      </c>
      <c r="D692" t="s">
        <v>32</v>
      </c>
      <c r="E692" t="s">
        <v>33</v>
      </c>
      <c r="F692" t="str">
        <f t="shared" si="10"/>
        <v>Bug</v>
      </c>
      <c r="M692">
        <v>690</v>
      </c>
      <c r="N692" t="s">
        <v>1420</v>
      </c>
      <c r="O692" t="s">
        <v>1421</v>
      </c>
      <c r="P692" t="s">
        <v>1492</v>
      </c>
      <c r="Q692" t="s">
        <v>1493</v>
      </c>
    </row>
    <row r="693" spans="1:17">
      <c r="A693">
        <v>666</v>
      </c>
      <c r="B693" t="s">
        <v>1372</v>
      </c>
      <c r="C693" t="s">
        <v>1373</v>
      </c>
      <c r="D693" t="s">
        <v>32</v>
      </c>
      <c r="E693" t="s">
        <v>33</v>
      </c>
      <c r="F693" t="str">
        <f t="shared" si="10"/>
        <v>Bug</v>
      </c>
      <c r="M693">
        <v>691</v>
      </c>
      <c r="N693" t="s">
        <v>1422</v>
      </c>
      <c r="O693" t="s">
        <v>1423</v>
      </c>
      <c r="P693" t="s">
        <v>1492</v>
      </c>
      <c r="Q693" t="s">
        <v>1493</v>
      </c>
    </row>
    <row r="694" spans="1:17">
      <c r="A694">
        <v>667</v>
      </c>
      <c r="B694" t="s">
        <v>1374</v>
      </c>
      <c r="C694" t="s">
        <v>1375</v>
      </c>
      <c r="D694" t="s">
        <v>16</v>
      </c>
      <c r="E694" t="s">
        <v>17</v>
      </c>
      <c r="F694" t="str">
        <f t="shared" si="10"/>
        <v>Field</v>
      </c>
      <c r="M694">
        <v>692</v>
      </c>
      <c r="N694" t="s">
        <v>1424</v>
      </c>
      <c r="O694" t="s">
        <v>1425</v>
      </c>
      <c r="P694" t="s">
        <v>1492</v>
      </c>
      <c r="Q694" t="s">
        <v>1493</v>
      </c>
    </row>
    <row r="695" spans="1:17">
      <c r="A695">
        <v>668</v>
      </c>
      <c r="B695" t="s">
        <v>1376</v>
      </c>
      <c r="C695" t="s">
        <v>1377</v>
      </c>
      <c r="D695" t="s">
        <v>16</v>
      </c>
      <c r="E695" t="s">
        <v>17</v>
      </c>
      <c r="F695" t="str">
        <f t="shared" si="10"/>
        <v>Field</v>
      </c>
      <c r="M695">
        <v>693</v>
      </c>
      <c r="N695" t="s">
        <v>1426</v>
      </c>
      <c r="O695" t="s">
        <v>1427</v>
      </c>
      <c r="P695" t="s">
        <v>1492</v>
      </c>
      <c r="Q695" t="s">
        <v>1493</v>
      </c>
    </row>
    <row r="696" spans="1:17">
      <c r="A696">
        <v>669</v>
      </c>
      <c r="B696" t="s">
        <v>1378</v>
      </c>
      <c r="C696" t="s">
        <v>1379</v>
      </c>
      <c r="D696" t="s">
        <v>92</v>
      </c>
      <c r="E696" t="s">
        <v>93</v>
      </c>
      <c r="F696" t="str">
        <f t="shared" si="10"/>
        <v>Fairy</v>
      </c>
      <c r="M696">
        <v>694</v>
      </c>
      <c r="N696" t="s">
        <v>1428</v>
      </c>
      <c r="O696" t="s">
        <v>1429</v>
      </c>
      <c r="P696" t="s">
        <v>1480</v>
      </c>
      <c r="Q696" t="s">
        <v>1481</v>
      </c>
    </row>
    <row r="697" spans="1:17">
      <c r="A697">
        <v>670</v>
      </c>
      <c r="B697" t="s">
        <v>1380</v>
      </c>
      <c r="C697" t="s">
        <v>1381</v>
      </c>
      <c r="D697" t="s">
        <v>92</v>
      </c>
      <c r="E697" t="s">
        <v>93</v>
      </c>
      <c r="F697" t="str">
        <f t="shared" si="10"/>
        <v>Fairy</v>
      </c>
      <c r="M697">
        <v>695</v>
      </c>
      <c r="N697" t="s">
        <v>1430</v>
      </c>
      <c r="O697" t="s">
        <v>1431</v>
      </c>
      <c r="P697" t="s">
        <v>1480</v>
      </c>
      <c r="Q697" t="s">
        <v>1481</v>
      </c>
    </row>
    <row r="698" spans="1:17">
      <c r="A698">
        <v>671</v>
      </c>
      <c r="B698" t="s">
        <v>1382</v>
      </c>
      <c r="C698" t="s">
        <v>1383</v>
      </c>
      <c r="D698" t="s">
        <v>92</v>
      </c>
      <c r="E698" t="s">
        <v>93</v>
      </c>
      <c r="F698" t="str">
        <f t="shared" si="10"/>
        <v>Fairy</v>
      </c>
      <c r="M698">
        <v>696</v>
      </c>
      <c r="N698" t="s">
        <v>1432</v>
      </c>
      <c r="O698" t="s">
        <v>1433</v>
      </c>
      <c r="P698" t="s">
        <v>1480</v>
      </c>
      <c r="Q698" t="s">
        <v>1481</v>
      </c>
    </row>
    <row r="699" spans="1:17">
      <c r="A699">
        <v>672</v>
      </c>
      <c r="B699" t="s">
        <v>1384</v>
      </c>
      <c r="C699" t="s">
        <v>1385</v>
      </c>
      <c r="D699" t="s">
        <v>8</v>
      </c>
      <c r="E699" t="s">
        <v>9</v>
      </c>
      <c r="F699" t="str">
        <f t="shared" si="10"/>
        <v>Field</v>
      </c>
      <c r="M699">
        <v>697</v>
      </c>
      <c r="N699" t="s">
        <v>1434</v>
      </c>
      <c r="O699" t="s">
        <v>1435</v>
      </c>
      <c r="P699" t="s">
        <v>1480</v>
      </c>
      <c r="Q699" t="s">
        <v>1481</v>
      </c>
    </row>
    <row r="700" spans="1:17">
      <c r="A700">
        <v>673</v>
      </c>
      <c r="B700" t="s">
        <v>1386</v>
      </c>
      <c r="C700" t="s">
        <v>1387</v>
      </c>
      <c r="D700" t="s">
        <v>8</v>
      </c>
      <c r="E700" t="s">
        <v>9</v>
      </c>
      <c r="F700" t="str">
        <f t="shared" si="10"/>
        <v>Field</v>
      </c>
      <c r="M700">
        <v>698</v>
      </c>
      <c r="N700" t="s">
        <v>1436</v>
      </c>
      <c r="O700" t="s">
        <v>1437</v>
      </c>
      <c r="P700" t="s">
        <v>1480</v>
      </c>
      <c r="Q700" t="s">
        <v>1481</v>
      </c>
    </row>
    <row r="701" spans="1:17">
      <c r="A701">
        <v>674</v>
      </c>
      <c r="B701" t="s">
        <v>1388</v>
      </c>
      <c r="C701" t="s">
        <v>1389</v>
      </c>
      <c r="D701" t="s">
        <v>136</v>
      </c>
      <c r="E701" t="s">
        <v>137</v>
      </c>
      <c r="F701" t="str">
        <f t="shared" si="10"/>
        <v>Field</v>
      </c>
      <c r="M701">
        <v>699</v>
      </c>
      <c r="N701" t="s">
        <v>1438</v>
      </c>
      <c r="O701" t="s">
        <v>1439</v>
      </c>
      <c r="P701" t="s">
        <v>1480</v>
      </c>
      <c r="Q701" t="s">
        <v>1481</v>
      </c>
    </row>
    <row r="702" spans="1:17">
      <c r="A702">
        <v>675</v>
      </c>
      <c r="B702" t="s">
        <v>1390</v>
      </c>
      <c r="C702" t="s">
        <v>1391</v>
      </c>
      <c r="D702" t="s">
        <v>136</v>
      </c>
      <c r="E702" t="s">
        <v>137</v>
      </c>
      <c r="F702" t="str">
        <f t="shared" si="10"/>
        <v>Field</v>
      </c>
      <c r="M702">
        <v>700</v>
      </c>
      <c r="N702" t="s">
        <v>1440</v>
      </c>
      <c r="O702" t="s">
        <v>1441</v>
      </c>
      <c r="P702" t="s">
        <v>1484</v>
      </c>
      <c r="Q702" t="s">
        <v>1485</v>
      </c>
    </row>
    <row r="703" spans="1:17">
      <c r="A703">
        <v>676</v>
      </c>
      <c r="B703" t="s">
        <v>1392</v>
      </c>
      <c r="C703" t="s">
        <v>1393</v>
      </c>
      <c r="D703" t="s">
        <v>46</v>
      </c>
      <c r="E703" t="s">
        <v>47</v>
      </c>
      <c r="F703" t="str">
        <f t="shared" si="10"/>
        <v>Field</v>
      </c>
      <c r="M703">
        <v>701</v>
      </c>
      <c r="N703" t="s">
        <v>1442</v>
      </c>
      <c r="O703" t="s">
        <v>1443</v>
      </c>
      <c r="P703" t="s">
        <v>1494</v>
      </c>
      <c r="Q703" t="s">
        <v>1495</v>
      </c>
    </row>
    <row r="704" spans="1:17">
      <c r="A704">
        <v>677</v>
      </c>
      <c r="B704" t="s">
        <v>1394</v>
      </c>
      <c r="C704" t="s">
        <v>1395</v>
      </c>
      <c r="D704" t="s">
        <v>152</v>
      </c>
      <c r="E704" t="s">
        <v>153</v>
      </c>
      <c r="F704" t="str">
        <f t="shared" si="10"/>
        <v>Field</v>
      </c>
      <c r="M704">
        <v>702</v>
      </c>
      <c r="N704" t="s">
        <v>1444</v>
      </c>
      <c r="O704" t="s">
        <v>1445</v>
      </c>
      <c r="P704" t="s">
        <v>1484</v>
      </c>
      <c r="Q704" t="s">
        <v>1485</v>
      </c>
    </row>
    <row r="705" spans="1:17">
      <c r="A705">
        <v>678</v>
      </c>
      <c r="B705" t="s">
        <v>1396</v>
      </c>
      <c r="C705" t="s">
        <v>1397</v>
      </c>
      <c r="D705" t="s">
        <v>152</v>
      </c>
      <c r="E705" t="s">
        <v>153</v>
      </c>
      <c r="F705" t="str">
        <f t="shared" si="10"/>
        <v>Field</v>
      </c>
      <c r="M705">
        <v>703</v>
      </c>
      <c r="N705" t="s">
        <v>1446</v>
      </c>
      <c r="O705" t="s">
        <v>1447</v>
      </c>
      <c r="P705" t="s">
        <v>92</v>
      </c>
      <c r="Q705" t="s">
        <v>1490</v>
      </c>
    </row>
    <row r="706" spans="1:17">
      <c r="A706">
        <v>679</v>
      </c>
      <c r="B706" t="s">
        <v>1398</v>
      </c>
      <c r="C706" t="s">
        <v>1399</v>
      </c>
      <c r="D706" t="s">
        <v>454</v>
      </c>
      <c r="E706" t="s">
        <v>455</v>
      </c>
      <c r="F706" t="str">
        <f t="shared" si="10"/>
        <v>Mineral</v>
      </c>
      <c r="M706">
        <v>704</v>
      </c>
      <c r="N706" t="s">
        <v>1448</v>
      </c>
      <c r="O706" t="s">
        <v>1449</v>
      </c>
      <c r="P706" t="s">
        <v>328</v>
      </c>
      <c r="Q706" t="s">
        <v>1505</v>
      </c>
    </row>
    <row r="707" spans="1:17">
      <c r="A707">
        <v>680</v>
      </c>
      <c r="B707" t="s">
        <v>1400</v>
      </c>
      <c r="C707" t="s">
        <v>1401</v>
      </c>
      <c r="D707" t="s">
        <v>454</v>
      </c>
      <c r="E707" t="s">
        <v>455</v>
      </c>
      <c r="F707" t="str">
        <f t="shared" si="10"/>
        <v>Mineral</v>
      </c>
      <c r="M707">
        <v>705</v>
      </c>
      <c r="N707" t="s">
        <v>1450</v>
      </c>
      <c r="O707" t="s">
        <v>1451</v>
      </c>
      <c r="P707" t="s">
        <v>328</v>
      </c>
      <c r="Q707" t="s">
        <v>1505</v>
      </c>
    </row>
    <row r="708" spans="1:17">
      <c r="A708">
        <v>681</v>
      </c>
      <c r="B708" t="s">
        <v>1402</v>
      </c>
      <c r="C708" t="s">
        <v>1403</v>
      </c>
      <c r="D708" t="s">
        <v>454</v>
      </c>
      <c r="E708" t="s">
        <v>455</v>
      </c>
      <c r="F708" t="str">
        <f t="shared" ref="F708:F746" si="11">VLOOKUP(A708,$M$3:$Q$720,4,0)</f>
        <v>Mineral</v>
      </c>
      <c r="M708">
        <v>706</v>
      </c>
      <c r="N708" t="s">
        <v>1452</v>
      </c>
      <c r="O708" t="s">
        <v>1453</v>
      </c>
      <c r="P708" t="s">
        <v>328</v>
      </c>
      <c r="Q708" t="s">
        <v>1505</v>
      </c>
    </row>
    <row r="709" spans="1:17">
      <c r="A709">
        <v>682</v>
      </c>
      <c r="B709" t="s">
        <v>1404</v>
      </c>
      <c r="C709" t="s">
        <v>1405</v>
      </c>
      <c r="D709" t="s">
        <v>92</v>
      </c>
      <c r="E709" t="s">
        <v>93</v>
      </c>
      <c r="F709" t="str">
        <f t="shared" si="11"/>
        <v>Fairy</v>
      </c>
      <c r="M709">
        <v>707</v>
      </c>
      <c r="N709" t="s">
        <v>1454</v>
      </c>
      <c r="O709" t="s">
        <v>1455</v>
      </c>
      <c r="P709" t="s">
        <v>1498</v>
      </c>
      <c r="Q709" t="s">
        <v>1499</v>
      </c>
    </row>
    <row r="710" spans="1:17">
      <c r="A710">
        <v>683</v>
      </c>
      <c r="B710" t="s">
        <v>1406</v>
      </c>
      <c r="C710" t="s">
        <v>1407</v>
      </c>
      <c r="D710" t="s">
        <v>92</v>
      </c>
      <c r="E710" t="s">
        <v>93</v>
      </c>
      <c r="F710" t="str">
        <f t="shared" si="11"/>
        <v>Fairy</v>
      </c>
      <c r="M710">
        <v>708</v>
      </c>
      <c r="N710" t="s">
        <v>1456</v>
      </c>
      <c r="O710" t="s">
        <v>1457</v>
      </c>
      <c r="P710" t="s">
        <v>8</v>
      </c>
      <c r="Q710" t="s">
        <v>1491</v>
      </c>
    </row>
    <row r="711" spans="1:17">
      <c r="A711">
        <v>684</v>
      </c>
      <c r="B711" t="s">
        <v>1408</v>
      </c>
      <c r="C711" t="s">
        <v>1409</v>
      </c>
      <c r="D711" t="s">
        <v>92</v>
      </c>
      <c r="E711" t="s">
        <v>93</v>
      </c>
      <c r="F711" t="str">
        <f t="shared" si="11"/>
        <v>Fairy</v>
      </c>
      <c r="M711">
        <v>709</v>
      </c>
      <c r="N711" t="s">
        <v>1458</v>
      </c>
      <c r="O711" t="s">
        <v>1459</v>
      </c>
      <c r="P711" t="s">
        <v>8</v>
      </c>
      <c r="Q711" t="s">
        <v>1491</v>
      </c>
    </row>
    <row r="712" spans="1:17">
      <c r="A712">
        <v>685</v>
      </c>
      <c r="B712" t="s">
        <v>1410</v>
      </c>
      <c r="C712" t="s">
        <v>1411</v>
      </c>
      <c r="D712" t="s">
        <v>92</v>
      </c>
      <c r="E712" t="s">
        <v>93</v>
      </c>
      <c r="F712" t="str">
        <f t="shared" si="11"/>
        <v>Fairy</v>
      </c>
      <c r="M712">
        <v>710</v>
      </c>
      <c r="N712" t="s">
        <v>1460</v>
      </c>
      <c r="O712" t="s">
        <v>1461</v>
      </c>
      <c r="P712" t="s">
        <v>1500</v>
      </c>
      <c r="Q712" t="s">
        <v>1501</v>
      </c>
    </row>
    <row r="713" spans="1:17">
      <c r="A713">
        <v>686</v>
      </c>
      <c r="B713" t="s">
        <v>1412</v>
      </c>
      <c r="C713" t="s">
        <v>1413</v>
      </c>
      <c r="D713" t="s">
        <v>430</v>
      </c>
      <c r="E713" t="s">
        <v>431</v>
      </c>
      <c r="F713" t="str">
        <f t="shared" si="11"/>
        <v>Water 1</v>
      </c>
      <c r="M713">
        <v>711</v>
      </c>
      <c r="N713" t="s">
        <v>1462</v>
      </c>
      <c r="O713" t="s">
        <v>1463</v>
      </c>
      <c r="P713" t="s">
        <v>1500</v>
      </c>
      <c r="Q713" t="s">
        <v>1501</v>
      </c>
    </row>
    <row r="714" spans="1:17">
      <c r="A714">
        <v>687</v>
      </c>
      <c r="B714" t="s">
        <v>1414</v>
      </c>
      <c r="C714" t="s">
        <v>1415</v>
      </c>
      <c r="D714" t="s">
        <v>430</v>
      </c>
      <c r="E714" t="s">
        <v>431</v>
      </c>
      <c r="F714" t="str">
        <f t="shared" si="11"/>
        <v>Water 1</v>
      </c>
      <c r="M714">
        <v>712</v>
      </c>
      <c r="N714" t="s">
        <v>1464</v>
      </c>
      <c r="O714" t="s">
        <v>1465</v>
      </c>
      <c r="P714" t="s">
        <v>1480</v>
      </c>
      <c r="Q714" t="s">
        <v>1481</v>
      </c>
    </row>
    <row r="715" spans="1:17">
      <c r="A715">
        <v>688</v>
      </c>
      <c r="B715" t="s">
        <v>1416</v>
      </c>
      <c r="C715" t="s">
        <v>1417</v>
      </c>
      <c r="D715" t="s">
        <v>176</v>
      </c>
      <c r="E715" t="s">
        <v>177</v>
      </c>
      <c r="F715" t="str">
        <f t="shared" si="11"/>
        <v>Water 1</v>
      </c>
      <c r="M715">
        <v>713</v>
      </c>
      <c r="N715" t="s">
        <v>1466</v>
      </c>
      <c r="O715" t="s">
        <v>1467</v>
      </c>
      <c r="P715" t="s">
        <v>1480</v>
      </c>
      <c r="Q715" t="s">
        <v>1481</v>
      </c>
    </row>
    <row r="716" spans="1:17">
      <c r="A716">
        <v>689</v>
      </c>
      <c r="B716" t="s">
        <v>1418</v>
      </c>
      <c r="C716" t="s">
        <v>1419</v>
      </c>
      <c r="D716" t="s">
        <v>176</v>
      </c>
      <c r="E716" t="s">
        <v>177</v>
      </c>
      <c r="F716" t="str">
        <f t="shared" si="11"/>
        <v>Water 1</v>
      </c>
      <c r="M716">
        <v>714</v>
      </c>
      <c r="N716" t="s">
        <v>1468</v>
      </c>
      <c r="O716" t="s">
        <v>1469</v>
      </c>
      <c r="P716" t="s">
        <v>1322</v>
      </c>
      <c r="Q716" t="s">
        <v>1483</v>
      </c>
    </row>
    <row r="717" spans="1:17">
      <c r="A717">
        <v>690</v>
      </c>
      <c r="B717" t="s">
        <v>1420</v>
      </c>
      <c r="C717" t="s">
        <v>1421</v>
      </c>
      <c r="D717" t="s">
        <v>62</v>
      </c>
      <c r="E717" t="s">
        <v>63</v>
      </c>
      <c r="F717" t="str">
        <f t="shared" si="11"/>
        <v>Water 1</v>
      </c>
      <c r="M717">
        <v>715</v>
      </c>
      <c r="N717" t="s">
        <v>1470</v>
      </c>
      <c r="O717" t="s">
        <v>1471</v>
      </c>
      <c r="P717" t="s">
        <v>1322</v>
      </c>
      <c r="Q717" t="s">
        <v>1483</v>
      </c>
    </row>
    <row r="718" spans="1:17">
      <c r="A718">
        <v>691</v>
      </c>
      <c r="B718" t="s">
        <v>1422</v>
      </c>
      <c r="C718" t="s">
        <v>1423</v>
      </c>
      <c r="D718" t="s">
        <v>62</v>
      </c>
      <c r="E718" t="s">
        <v>63</v>
      </c>
      <c r="F718" t="str">
        <f t="shared" si="11"/>
        <v>Water 1</v>
      </c>
      <c r="M718">
        <v>716</v>
      </c>
      <c r="N718" t="s">
        <v>1472</v>
      </c>
      <c r="O718" t="s">
        <v>1473</v>
      </c>
      <c r="P718" t="s">
        <v>1487</v>
      </c>
      <c r="Q718" t="s">
        <v>1488</v>
      </c>
    </row>
    <row r="719" spans="1:17">
      <c r="A719">
        <v>692</v>
      </c>
      <c r="B719" t="s">
        <v>1424</v>
      </c>
      <c r="C719" t="s">
        <v>1425</v>
      </c>
      <c r="D719" t="s">
        <v>24</v>
      </c>
      <c r="E719" t="s">
        <v>25</v>
      </c>
      <c r="F719" t="str">
        <f t="shared" si="11"/>
        <v>Water 1</v>
      </c>
      <c r="M719">
        <v>717</v>
      </c>
      <c r="N719" t="s">
        <v>1474</v>
      </c>
      <c r="O719" t="s">
        <v>1475</v>
      </c>
      <c r="P719" t="s">
        <v>1487</v>
      </c>
      <c r="Q719" t="s">
        <v>1488</v>
      </c>
    </row>
    <row r="720" spans="1:17">
      <c r="A720">
        <v>693</v>
      </c>
      <c r="B720" t="s">
        <v>1426</v>
      </c>
      <c r="C720" t="s">
        <v>1427</v>
      </c>
      <c r="D720" t="s">
        <v>24</v>
      </c>
      <c r="E720" t="s">
        <v>25</v>
      </c>
      <c r="F720" t="str">
        <f t="shared" si="11"/>
        <v>Water 1</v>
      </c>
      <c r="M720">
        <v>718</v>
      </c>
      <c r="N720" t="s">
        <v>1476</v>
      </c>
      <c r="O720" t="s">
        <v>1477</v>
      </c>
      <c r="P720" t="s">
        <v>1487</v>
      </c>
      <c r="Q720" t="s">
        <v>1488</v>
      </c>
    </row>
    <row r="721" spans="1:6">
      <c r="A721">
        <v>694</v>
      </c>
      <c r="B721" t="s">
        <v>1428</v>
      </c>
      <c r="C721" t="s">
        <v>1429</v>
      </c>
      <c r="D721" t="s">
        <v>68</v>
      </c>
      <c r="E721" t="s">
        <v>69</v>
      </c>
      <c r="F721" t="str">
        <f t="shared" si="11"/>
        <v>Monster</v>
      </c>
    </row>
    <row r="722" spans="1:6">
      <c r="A722">
        <v>695</v>
      </c>
      <c r="B722" t="s">
        <v>1430</v>
      </c>
      <c r="C722" t="s">
        <v>1431</v>
      </c>
      <c r="D722" t="s">
        <v>68</v>
      </c>
      <c r="E722" t="s">
        <v>69</v>
      </c>
      <c r="F722" t="str">
        <f t="shared" si="11"/>
        <v>Monster</v>
      </c>
    </row>
    <row r="723" spans="1:6">
      <c r="A723">
        <v>696</v>
      </c>
      <c r="B723" t="s">
        <v>1432</v>
      </c>
      <c r="C723" t="s">
        <v>1433</v>
      </c>
      <c r="D723" t="s">
        <v>176</v>
      </c>
      <c r="E723" t="s">
        <v>177</v>
      </c>
      <c r="F723" t="str">
        <f t="shared" si="11"/>
        <v>Monster</v>
      </c>
    </row>
    <row r="724" spans="1:6">
      <c r="A724">
        <v>697</v>
      </c>
      <c r="B724" t="s">
        <v>1434</v>
      </c>
      <c r="C724" t="s">
        <v>1435</v>
      </c>
      <c r="D724" t="s">
        <v>176</v>
      </c>
      <c r="E724" t="s">
        <v>177</v>
      </c>
      <c r="F724" t="str">
        <f t="shared" si="11"/>
        <v>Monster</v>
      </c>
    </row>
    <row r="725" spans="1:6">
      <c r="A725">
        <v>698</v>
      </c>
      <c r="B725" t="s">
        <v>1436</v>
      </c>
      <c r="C725" t="s">
        <v>1437</v>
      </c>
      <c r="D725" t="s">
        <v>176</v>
      </c>
      <c r="E725" t="s">
        <v>177</v>
      </c>
      <c r="F725" t="str">
        <f t="shared" si="11"/>
        <v>Monster</v>
      </c>
    </row>
    <row r="726" spans="1:6">
      <c r="A726">
        <v>699</v>
      </c>
      <c r="B726" t="s">
        <v>1438</v>
      </c>
      <c r="C726" t="s">
        <v>1439</v>
      </c>
      <c r="D726" t="s">
        <v>176</v>
      </c>
      <c r="E726" t="s">
        <v>177</v>
      </c>
      <c r="F726" t="str">
        <f t="shared" si="11"/>
        <v>Monster</v>
      </c>
    </row>
    <row r="727" spans="1:6">
      <c r="A727">
        <v>700</v>
      </c>
      <c r="B727" t="s">
        <v>1440</v>
      </c>
      <c r="C727" t="s">
        <v>1441</v>
      </c>
      <c r="D727" t="s">
        <v>92</v>
      </c>
      <c r="E727" t="s">
        <v>93</v>
      </c>
      <c r="F727" t="str">
        <f t="shared" si="11"/>
        <v>Field</v>
      </c>
    </row>
    <row r="728" spans="1:6">
      <c r="A728">
        <v>701</v>
      </c>
      <c r="B728" t="s">
        <v>1442</v>
      </c>
      <c r="C728" t="s">
        <v>1443</v>
      </c>
      <c r="D728" t="s">
        <v>136</v>
      </c>
      <c r="E728" t="s">
        <v>137</v>
      </c>
      <c r="F728" t="str">
        <f t="shared" si="11"/>
        <v>Human-Like</v>
      </c>
    </row>
    <row r="729" spans="1:6">
      <c r="A729">
        <v>702</v>
      </c>
      <c r="B729" t="s">
        <v>1444</v>
      </c>
      <c r="C729" t="s">
        <v>1445</v>
      </c>
      <c r="D729" t="s">
        <v>68</v>
      </c>
      <c r="E729" t="s">
        <v>69</v>
      </c>
      <c r="F729" t="str">
        <f t="shared" si="11"/>
        <v>Field</v>
      </c>
    </row>
    <row r="730" spans="1:6">
      <c r="A730">
        <v>703</v>
      </c>
      <c r="B730" t="s">
        <v>1446</v>
      </c>
      <c r="C730" t="s">
        <v>1447</v>
      </c>
      <c r="D730" t="s">
        <v>176</v>
      </c>
      <c r="E730" t="s">
        <v>177</v>
      </c>
      <c r="F730" t="str">
        <f t="shared" si="11"/>
        <v>Fairy</v>
      </c>
    </row>
    <row r="731" spans="1:6">
      <c r="A731">
        <v>704</v>
      </c>
      <c r="B731" t="s">
        <v>1448</v>
      </c>
      <c r="C731" t="s">
        <v>1449</v>
      </c>
      <c r="D731" t="s">
        <v>328</v>
      </c>
      <c r="E731" t="s">
        <v>329</v>
      </c>
      <c r="F731" t="str">
        <f t="shared" si="11"/>
        <v>Dragon</v>
      </c>
    </row>
    <row r="732" spans="1:6">
      <c r="A732">
        <v>705</v>
      </c>
      <c r="B732" t="s">
        <v>1450</v>
      </c>
      <c r="C732" t="s">
        <v>1451</v>
      </c>
      <c r="D732" t="s">
        <v>328</v>
      </c>
      <c r="E732" t="s">
        <v>329</v>
      </c>
      <c r="F732" t="str">
        <f t="shared" si="11"/>
        <v>Dragon</v>
      </c>
    </row>
    <row r="733" spans="1:6">
      <c r="A733">
        <v>706</v>
      </c>
      <c r="B733" t="s">
        <v>1452</v>
      </c>
      <c r="C733" t="s">
        <v>1453</v>
      </c>
      <c r="D733" t="s">
        <v>328</v>
      </c>
      <c r="E733" t="s">
        <v>329</v>
      </c>
      <c r="F733" t="str">
        <f t="shared" si="11"/>
        <v>Dragon</v>
      </c>
    </row>
    <row r="734" spans="1:6">
      <c r="A734">
        <v>707</v>
      </c>
      <c r="B734" t="s">
        <v>1454</v>
      </c>
      <c r="C734" t="s">
        <v>1455</v>
      </c>
      <c r="D734" t="s">
        <v>454</v>
      </c>
      <c r="E734" t="s">
        <v>455</v>
      </c>
      <c r="F734" t="str">
        <f t="shared" si="11"/>
        <v>Mineral</v>
      </c>
    </row>
    <row r="735" spans="1:6">
      <c r="A735">
        <v>708</v>
      </c>
      <c r="B735" t="s">
        <v>1456</v>
      </c>
      <c r="C735" t="s">
        <v>1457</v>
      </c>
      <c r="D735" t="s">
        <v>214</v>
      </c>
      <c r="E735" t="s">
        <v>215</v>
      </c>
      <c r="F735" t="str">
        <f t="shared" si="11"/>
        <v>Grass</v>
      </c>
    </row>
    <row r="736" spans="1:6">
      <c r="A736">
        <v>709</v>
      </c>
      <c r="B736" t="s">
        <v>1458</v>
      </c>
      <c r="C736" t="s">
        <v>1459</v>
      </c>
      <c r="D736" t="s">
        <v>214</v>
      </c>
      <c r="E736" t="s">
        <v>215</v>
      </c>
      <c r="F736" t="str">
        <f t="shared" si="11"/>
        <v>Grass</v>
      </c>
    </row>
    <row r="737" spans="1:6">
      <c r="A737">
        <v>710</v>
      </c>
      <c r="B737" t="s">
        <v>1460</v>
      </c>
      <c r="C737" t="s">
        <v>1461</v>
      </c>
      <c r="D737" t="s">
        <v>214</v>
      </c>
      <c r="E737" t="s">
        <v>215</v>
      </c>
      <c r="F737" t="str">
        <f t="shared" si="11"/>
        <v>Amorphous</v>
      </c>
    </row>
    <row r="738" spans="1:6">
      <c r="A738">
        <v>711</v>
      </c>
      <c r="B738" t="s">
        <v>1462</v>
      </c>
      <c r="C738" t="s">
        <v>1463</v>
      </c>
      <c r="D738" t="s">
        <v>214</v>
      </c>
      <c r="E738" t="s">
        <v>215</v>
      </c>
      <c r="F738" t="str">
        <f t="shared" si="11"/>
        <v>Amorphous</v>
      </c>
    </row>
    <row r="739" spans="1:6">
      <c r="A739">
        <v>712</v>
      </c>
      <c r="B739" t="s">
        <v>1464</v>
      </c>
      <c r="C739" t="s">
        <v>1465</v>
      </c>
      <c r="D739" t="s">
        <v>280</v>
      </c>
      <c r="E739" t="s">
        <v>281</v>
      </c>
      <c r="F739" t="str">
        <f t="shared" si="11"/>
        <v>Monster</v>
      </c>
    </row>
    <row r="740" spans="1:6">
      <c r="A740">
        <v>713</v>
      </c>
      <c r="B740" t="s">
        <v>1466</v>
      </c>
      <c r="C740" t="s">
        <v>1467</v>
      </c>
      <c r="D740" t="s">
        <v>280</v>
      </c>
      <c r="E740" t="s">
        <v>281</v>
      </c>
      <c r="F740" t="str">
        <f t="shared" si="11"/>
        <v>Monster</v>
      </c>
    </row>
    <row r="741" spans="1:6">
      <c r="A741">
        <v>714</v>
      </c>
      <c r="B741" t="s">
        <v>1468</v>
      </c>
      <c r="C741" t="s">
        <v>1469</v>
      </c>
      <c r="D741" t="s">
        <v>1322</v>
      </c>
      <c r="E741" t="s">
        <v>1323</v>
      </c>
      <c r="F741" t="str">
        <f t="shared" si="11"/>
        <v>Flying</v>
      </c>
    </row>
    <row r="742" spans="1:6">
      <c r="A742">
        <v>715</v>
      </c>
      <c r="B742" t="s">
        <v>1470</v>
      </c>
      <c r="C742" t="s">
        <v>1471</v>
      </c>
      <c r="D742" t="s">
        <v>1322</v>
      </c>
      <c r="E742" t="s">
        <v>1323</v>
      </c>
      <c r="F742" t="str">
        <f t="shared" si="11"/>
        <v>Flying</v>
      </c>
    </row>
    <row r="743" spans="1:6">
      <c r="A743">
        <v>716</v>
      </c>
      <c r="B743" t="s">
        <v>1472</v>
      </c>
      <c r="C743" t="s">
        <v>1473</v>
      </c>
      <c r="D743" t="s">
        <v>92</v>
      </c>
      <c r="E743" t="s">
        <v>93</v>
      </c>
      <c r="F743" t="str">
        <f t="shared" si="11"/>
        <v>Undiscovered</v>
      </c>
    </row>
    <row r="744" spans="1:6">
      <c r="A744">
        <v>717</v>
      </c>
      <c r="B744" t="s">
        <v>1474</v>
      </c>
      <c r="C744" t="s">
        <v>1475</v>
      </c>
      <c r="D744" t="s">
        <v>430</v>
      </c>
      <c r="E744" t="s">
        <v>431</v>
      </c>
      <c r="F744" t="str">
        <f t="shared" si="11"/>
        <v>Undiscovered</v>
      </c>
    </row>
    <row r="745" spans="1:6">
      <c r="A745">
        <v>718</v>
      </c>
      <c r="B745" t="s">
        <v>1476</v>
      </c>
      <c r="C745" t="s">
        <v>1477</v>
      </c>
      <c r="D745" t="s">
        <v>328</v>
      </c>
      <c r="E745" t="s">
        <v>329</v>
      </c>
      <c r="F745" t="str">
        <f t="shared" si="11"/>
        <v>Undiscovered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pokemonbytype.csv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 Seth</dc:creator>
  <cp:lastModifiedBy>Ticha Seth</cp:lastModifiedBy>
  <dcterms:created xsi:type="dcterms:W3CDTF">2014-02-15T01:03:50Z</dcterms:created>
  <dcterms:modified xsi:type="dcterms:W3CDTF">2014-02-15T01:03:50Z</dcterms:modified>
</cp:coreProperties>
</file>